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00" windowHeight="9450" tabRatio="866" activeTab="0"/>
  </bookViews>
  <sheets>
    <sheet name="様式第１号（申請書オモテ）" sheetId="1" r:id="rId1"/>
    <sheet name="様式第２号（申請書ウラ）" sheetId="2" r:id="rId2"/>
    <sheet name="様式第3号（配管技能者等名簿）" sheetId="3" r:id="rId3"/>
    <sheet name="様式第4号（使用印鑑届）" sheetId="4" r:id="rId4"/>
    <sheet name="様式第5号（委任状）" sheetId="5" r:id="rId5"/>
    <sheet name="様式第6号（受付票）" sheetId="6" r:id="rId6"/>
    <sheet name="様式第7号（営業所一覧表）" sheetId="7" r:id="rId7"/>
    <sheet name="様式第8号（実績表）" sheetId="8" r:id="rId8"/>
    <sheet name="様式第9号（技術者名簿）" sheetId="9" r:id="rId9"/>
    <sheet name="様式第10号（位置図）" sheetId="10" r:id="rId10"/>
    <sheet name="様式第11号（確認票）" sheetId="11" r:id="rId11"/>
  </sheets>
  <definedNames>
    <definedName name="_xlnm.Print_Area" localSheetId="9">'様式第10号（位置図）'!$A$1:$G$18</definedName>
    <definedName name="_xlnm.Print_Area" localSheetId="10">'様式第11号（確認票）'!$B$1:$M$36</definedName>
    <definedName name="_xlnm.Print_Area" localSheetId="0">'様式第１号（申請書オモテ）'!$A$1:$BD$43</definedName>
    <definedName name="_xlnm.Print_Area" localSheetId="1">'様式第２号（申請書ウラ）'!$A$1:$AN$41</definedName>
    <definedName name="_xlnm.Print_Area" localSheetId="2">'様式第3号（配管技能者等名簿）'!$A$1:$J$36</definedName>
    <definedName name="_xlnm.Print_Area" localSheetId="3">'様式第4号（使用印鑑届）'!$A$1:$P$56</definedName>
    <definedName name="_xlnm.Print_Area" localSheetId="5">'様式第6号（受付票）'!$A$1:$O$16</definedName>
    <definedName name="_xlnm.Print_Area" localSheetId="6">'様式第7号（営業所一覧表）'!$A$1:$G$17</definedName>
    <definedName name="_xlnm.Print_Area" localSheetId="7">'様式第8号（実績表）'!$A$1:$H$21</definedName>
    <definedName name="_xlnm.Print_Area" localSheetId="8">'様式第9号（技術者名簿）'!$A$1:$M$33</definedName>
  </definedNames>
  <calcPr fullCalcOnLoad="1"/>
</workbook>
</file>

<file path=xl/sharedStrings.xml><?xml version="1.0" encoding="utf-8"?>
<sst xmlns="http://schemas.openxmlformats.org/spreadsheetml/2006/main" count="680" uniqueCount="352">
  <si>
    <t>氏　　  名</t>
  </si>
  <si>
    <t>商号又は名称</t>
  </si>
  <si>
    <t>受付番号</t>
  </si>
  <si>
    <t>申　請　に　必　要　な　添　付　書　類</t>
  </si>
  <si>
    <t>複写
（写）
可否</t>
  </si>
  <si>
    <t>指定用紙</t>
  </si>
  <si>
    <t>否</t>
  </si>
  <si>
    <t>可</t>
  </si>
  <si>
    <t>各１</t>
  </si>
  <si>
    <t>合格証明書</t>
  </si>
  <si>
    <t>登録証免状</t>
  </si>
  <si>
    <t>　建築士、技術士</t>
  </si>
  <si>
    <t>　職業能力開発促進法による技術検定</t>
  </si>
  <si>
    <t>　建設業法第７条第２号ハ又は第１５条第２号ハによる建設大臣技能認定者</t>
  </si>
  <si>
    <t>　監理技術者</t>
  </si>
  <si>
    <t>受付印及び受付番号</t>
  </si>
  <si>
    <t>Ａ４版</t>
  </si>
  <si>
    <t>合 格 証 書</t>
  </si>
  <si>
    <t>資 格 者 証</t>
  </si>
  <si>
    <t>認　 定 　書</t>
  </si>
  <si>
    <t>※</t>
  </si>
  <si>
    <t>受
付
票</t>
  </si>
  <si>
    <t>柏　　原　　市</t>
  </si>
  <si>
    <t>受付
番号</t>
  </si>
  <si>
    <t>第　　　　　　　　　　号</t>
  </si>
  <si>
    <t>変更
受付</t>
  </si>
  <si>
    <t>平成　　 年 　　月　 　日</t>
  </si>
  <si>
    <t>本　 書
作成者</t>
  </si>
  <si>
    <t>所属</t>
  </si>
  <si>
    <t>氏名</t>
  </si>
  <si>
    <t>ＴＥＬ</t>
  </si>
  <si>
    <t>商　　号
又は名称</t>
  </si>
  <si>
    <t>点</t>
  </si>
  <si>
    <t>所在地</t>
  </si>
  <si>
    <t>代表者の
職・氏名</t>
  </si>
  <si>
    <t>電話番号</t>
  </si>
  <si>
    <t>FAX番号</t>
  </si>
  <si>
    <t>代表者職氏名</t>
  </si>
  <si>
    <t>第 １
希望</t>
  </si>
  <si>
    <t>（特定）
（一般）</t>
  </si>
  <si>
    <t>土
木一式</t>
  </si>
  <si>
    <t>建築一式</t>
  </si>
  <si>
    <t>大　　　　
工</t>
  </si>
  <si>
    <t>左
官</t>
  </si>
  <si>
    <t xml:space="preserve">石
</t>
  </si>
  <si>
    <t>屋
根</t>
  </si>
  <si>
    <t>電
気</t>
  </si>
  <si>
    <t xml:space="preserve">管
</t>
  </si>
  <si>
    <t>鋼構造物</t>
  </si>
  <si>
    <t>鉄
筋</t>
  </si>
  <si>
    <t>ほ
装</t>
  </si>
  <si>
    <t>板
金</t>
  </si>
  <si>
    <t>塗
装</t>
  </si>
  <si>
    <t>防
水</t>
  </si>
  <si>
    <t>内装仕上</t>
  </si>
  <si>
    <t>機
械
器
具
設
置</t>
  </si>
  <si>
    <t xml:space="preserve">熱
絶
縁
</t>
  </si>
  <si>
    <t>電気通信</t>
  </si>
  <si>
    <t>造
園</t>
  </si>
  <si>
    <t>建
具</t>
  </si>
  <si>
    <t>水道施設</t>
  </si>
  <si>
    <t>消防施設</t>
  </si>
  <si>
    <t>清掃施設</t>
  </si>
  <si>
    <t>第 ２
希望</t>
  </si>
  <si>
    <t>工　　　事　　　名</t>
  </si>
  <si>
    <t>工　　期</t>
  </si>
  <si>
    <t>平成　　　年　　　月～　　　年　　　月</t>
  </si>
  <si>
    <t>しゅんせつ</t>
  </si>
  <si>
    <t>番号</t>
  </si>
  <si>
    <t>営 業 所 の 名 称</t>
  </si>
  <si>
    <t>郵 便 番 号</t>
  </si>
  <si>
    <t>電 話 番 号</t>
  </si>
  <si>
    <t>Ｆ Ａ Ｘ 番 号</t>
  </si>
  <si>
    <t>営  業  所  一  覧  表</t>
  </si>
  <si>
    <t>○　</t>
  </si>
  <si>
    <t>所               在               地</t>
  </si>
  <si>
    <t>発　　注　　者</t>
  </si>
  <si>
    <t>工　　　　　事　　　　名</t>
  </si>
  <si>
    <t>本店
支店
の別</t>
  </si>
  <si>
    <t>生　年　月　日</t>
  </si>
  <si>
    <t>最終学歴</t>
  </si>
  <si>
    <t>学校の
種類</t>
  </si>
  <si>
    <t>専攻
学科</t>
  </si>
  <si>
    <t>技術(資格)区分</t>
  </si>
  <si>
    <t>取得
年月日</t>
  </si>
  <si>
    <t>専任技術者</t>
  </si>
  <si>
    <t>　　方　位
　（北に矢印）</t>
  </si>
  <si>
    <t>さ
く
井</t>
  </si>
  <si>
    <t>《注記》</t>
  </si>
  <si>
    <t>平成　　　　年　　　　月～平成　　　　年　　　　月</t>
  </si>
  <si>
    <t>　技　術　者　名　簿</t>
  </si>
  <si>
    <t>　　年　　　月</t>
  </si>
  <si>
    <t>　使用印鑑届</t>
  </si>
  <si>
    <t>部数</t>
  </si>
  <si>
    <t>証明関係等</t>
  </si>
  <si>
    <t xml:space="preserve"> 確定申告書（財務諸表でも可）</t>
  </si>
  <si>
    <t>置く場合のみ</t>
  </si>
  <si>
    <t>様</t>
  </si>
  <si>
    <t>給水装置工事主任技術者</t>
  </si>
  <si>
    <t>年　　月　　日</t>
  </si>
  <si>
    <t>　　　年　 月</t>
  </si>
  <si>
    <t>　配　管　技　能　者　等　名　簿（水道管工事の入札参加を希望する業者のみ提出のこと）</t>
  </si>
  <si>
    <t>水道の配管に関する技能</t>
  </si>
  <si>
    <t>登録等の
番 号</t>
  </si>
  <si>
    <t>登録等の
年 月 日</t>
  </si>
  <si>
    <t>免状番号</t>
  </si>
  <si>
    <t>交付年月日</t>
  </si>
  <si>
    <t>○</t>
  </si>
  <si>
    <t>第 ３
希望</t>
  </si>
  <si>
    <t>②</t>
  </si>
  <si>
    <t>土木一式</t>
  </si>
  <si>
    <t>大工</t>
  </si>
  <si>
    <t>左官</t>
  </si>
  <si>
    <t>石</t>
  </si>
  <si>
    <t>屋根</t>
  </si>
  <si>
    <t>電気</t>
  </si>
  <si>
    <t>管</t>
  </si>
  <si>
    <t>タイル・レンガ・ブロック</t>
  </si>
  <si>
    <t>鋼構造物</t>
  </si>
  <si>
    <t>鉄筋</t>
  </si>
  <si>
    <t>ほ装</t>
  </si>
  <si>
    <t>板金</t>
  </si>
  <si>
    <t>ガラス</t>
  </si>
  <si>
    <t>塗装</t>
  </si>
  <si>
    <t>防水</t>
  </si>
  <si>
    <t>機械器具設置</t>
  </si>
  <si>
    <t>熱絶縁</t>
  </si>
  <si>
    <t>造園</t>
  </si>
  <si>
    <t>さく井</t>
  </si>
  <si>
    <t>建具</t>
  </si>
  <si>
    <t>人</t>
  </si>
  <si>
    <t>発　注　者</t>
  </si>
  <si>
    <t>ISO９００１</t>
  </si>
  <si>
    <t>ISO14001</t>
  </si>
  <si>
    <t>∧
注
∨
※
印欄は記入しないこと</t>
  </si>
  <si>
    <t>商号等の頭文字
（ひらがな一字）</t>
  </si>
  <si>
    <t>業　種</t>
  </si>
  <si>
    <t>　委任状（受任者を置く場合のみ）</t>
  </si>
  <si>
    <t>工　期</t>
  </si>
  <si>
    <t>商号又は名称
(本社・本店)</t>
  </si>
  <si>
    <r>
      <t>④「専任・主任の別」は、</t>
    </r>
    <r>
      <rPr>
        <b/>
        <u val="single"/>
        <sz val="11"/>
        <rFont val="ＭＳ Ｐゴシック"/>
        <family val="3"/>
      </rPr>
      <t>建設業法による営業所等の専任技術者及び配置可能主任技術者</t>
    </r>
    <r>
      <rPr>
        <sz val="11"/>
        <rFont val="ＭＳ Ｐ明朝"/>
        <family val="1"/>
      </rPr>
      <t>にそれぞれ○印を付けること。</t>
    </r>
  </si>
  <si>
    <r>
      <t>技 能 の 種 類　</t>
    </r>
    <r>
      <rPr>
        <vertAlign val="superscript"/>
        <sz val="11"/>
        <rFont val="ＭＳ Ｐ明朝"/>
        <family val="1"/>
      </rPr>
      <t>《注２》</t>
    </r>
  </si>
  <si>
    <t>　　 年　　月　　日</t>
  </si>
  <si>
    <t>《注１》</t>
  </si>
  <si>
    <t>水道工事の実務経験年数は、給水装置工事のみの経験年数は含まない。</t>
  </si>
  <si>
    <t>《注２》</t>
  </si>
  <si>
    <t>とび・土工</t>
  </si>
  <si>
    <t>事務所全景の
写真添付
※看板を写すこと</t>
  </si>
  <si>
    <t>平成      年　　       月～平成　　    年　  　月</t>
  </si>
  <si>
    <t>市内・準市内</t>
  </si>
  <si>
    <t>法人等</t>
  </si>
  <si>
    <t>個人事業（営業）</t>
  </si>
  <si>
    <t>資格の種別</t>
  </si>
  <si>
    <t>主任技術者</t>
  </si>
  <si>
    <t>専任業種</t>
  </si>
  <si>
    <t>　技術者名簿</t>
  </si>
  <si>
    <t>書類様式
番 号 等</t>
  </si>
  <si>
    <t>〃</t>
  </si>
  <si>
    <t>-</t>
  </si>
  <si>
    <t>〃</t>
  </si>
  <si>
    <t>-</t>
  </si>
  <si>
    <t>-</t>
  </si>
  <si>
    <t>-</t>
  </si>
  <si>
    <t>-</t>
  </si>
  <si>
    <t>〃</t>
  </si>
  <si>
    <t>-</t>
  </si>
  <si>
    <t>〃</t>
  </si>
  <si>
    <t>　配管技能者等名簿(水道管工事の入札参加を希望する場合）</t>
  </si>
  <si>
    <r>
      <t>　営業所一覧表（建設業法上の営業所に限る。</t>
    </r>
    <r>
      <rPr>
        <sz val="9"/>
        <rFont val="ＭＳ Ｐ明朝"/>
        <family val="1"/>
      </rPr>
      <t>独自様式でも可)</t>
    </r>
  </si>
  <si>
    <t>（備考）</t>
  </si>
  <si>
    <t>・登録有効期間中に変更等がありましたら、受付票が必要となりますので、大切に保管してください。</t>
  </si>
  <si>
    <t>ふりがな</t>
  </si>
  <si>
    <t>〒</t>
  </si>
  <si>
    <t>ふりがな</t>
  </si>
  <si>
    <t>しゅんせつ</t>
  </si>
  <si>
    <t>ガ
ラ
ス</t>
  </si>
  <si>
    <t>□</t>
  </si>
  <si>
    <t>実　印</t>
  </si>
  <si>
    <t>柏　　　原　　　市　　　長</t>
  </si>
  <si>
    <t>所　　在　　地</t>
  </si>
  <si>
    <t>柏原市病院事業管理者</t>
  </si>
  <si>
    <r>
      <t>⑤</t>
    </r>
    <r>
      <rPr>
        <sz val="11"/>
        <rFont val="ＭＳ Ｐ明朝"/>
        <family val="1"/>
      </rPr>
      <t>技術者の資格証の写しを提出すること。</t>
    </r>
  </si>
  <si>
    <t>※</t>
  </si>
  <si>
    <t>商号又は名称（</t>
  </si>
  <si>
    <t>）</t>
  </si>
  <si>
    <t>柏原市上下水道事業管理者</t>
  </si>
  <si>
    <t>〃</t>
  </si>
  <si>
    <t>市外</t>
  </si>
  <si>
    <t>長３</t>
  </si>
  <si>
    <t>契約金額（税込・千円）</t>
  </si>
  <si>
    <t>千円</t>
  </si>
  <si>
    <t>契約金額
(税込・千円）</t>
  </si>
  <si>
    <t>事務所内（事務所）
写真添付
PC・TEL・建設業許可の標識を写すこと</t>
  </si>
  <si>
    <t>　　　　 ・ＪＶで請け負った工事は､請負金額を記入し、持ち分額を内数で(　)書きにすること。</t>
  </si>
  <si>
    <t>③「学校の種類」は中学・高校・高専・大学等の別を記入すること。</t>
  </si>
  <si>
    <t>直前10年間の官公庁等の実績表</t>
  </si>
  <si>
    <t>柏原市内の営業所（事務所）所在地写真・位置図</t>
  </si>
  <si>
    <t>《注記》・この様式は、柏原市内に建設業法上の営業所（本社､支店等）を置く場合に提出すること。</t>
  </si>
  <si>
    <t>　　　　 ・求めている事項を満たしていれば、独自様式でも可。</t>
  </si>
  <si>
    <t>①</t>
  </si>
  <si>
    <t>③　　本社　・　本店　（主たる営業所)</t>
  </si>
  <si>
    <t>⑤資 　本 　金</t>
  </si>
  <si>
    <t>⑥障害者雇用数</t>
  </si>
  <si>
    <t>⑦常勤職員数</t>
  </si>
  <si>
    <t>⑧Ｅメール</t>
  </si>
  <si>
    <t>⑩
建設業の許可</t>
  </si>
  <si>
    <t>⑫柏原市指定給水装置工事事業者の指定番号</t>
  </si>
  <si>
    <t>⑬建退共加入の有無</t>
  </si>
  <si>
    <t>⑭建災防加入の有無</t>
  </si>
  <si>
    <t>⑮ISOの取得</t>
  </si>
  <si>
    <t>⑰
直
前
10
年
間
の
官
公
庁
等
の
実
績</t>
  </si>
  <si>
    <t>《注記》・この様式の記入事項を満たしていれば、独自様式でも可。</t>
  </si>
  <si>
    <t>　　　　 ・この様式の記入事項を満たしていれば、独自様式でも可。</t>
  </si>
  <si>
    <t>⑥この様式の記入事項を満たしていれば、独自様式でも可。</t>
  </si>
  <si>
    <t xml:space="preserve">第１希望業種 </t>
  </si>
  <si>
    <t>区分</t>
  </si>
  <si>
    <t>経審点</t>
  </si>
  <si>
    <t xml:space="preserve">第2希望業種 </t>
  </si>
  <si>
    <t xml:space="preserve">第3希望業種 </t>
  </si>
  <si>
    <t>⑨希望工事の業種及び
経営事項審査の総合評定値</t>
  </si>
  <si>
    <t>⑪柏原市排水設備工事指定工事店の指定番号</t>
  </si>
  <si>
    <t>元請・下請の別</t>
  </si>
  <si>
    <t>元請・下請
　　の別</t>
  </si>
  <si>
    <t>柏原市建設工事入札参加資格審査申請 確認票</t>
  </si>
  <si>
    <t>　柏原市建設工事入札参加資格審査申請　受付票</t>
  </si>
  <si>
    <t>　返信用封筒（82円切手貼付、表に返信先（申請担当者等）を記入）</t>
  </si>
  <si>
    <t>柏原市建設工事入札参加資格審査申請書
及び附属書類一式を受付しました。</t>
  </si>
  <si>
    <t>・書類に不備等がない場合は、受付後に受付票を発送いたします。</t>
  </si>
  <si>
    <t>Ｎｏ</t>
  </si>
  <si>
    <t>柏原市内に営業所を</t>
  </si>
  <si>
    <r>
      <t>　柏原市内の営業所（事務所）所在地写真・位置図　(</t>
    </r>
    <r>
      <rPr>
        <sz val="9"/>
        <rFont val="ＭＳ Ｐ明朝"/>
        <family val="1"/>
      </rPr>
      <t>独自様式でも可)</t>
    </r>
  </si>
  <si>
    <t>柏原市内の事務所の写真</t>
  </si>
  <si>
    <t>柏原市内の事務所の位置図（略図）</t>
  </si>
  <si>
    <t>（書類と同封していただきます返信用封筒（82円切手貼付、返信先（申請担当者等）を記入）により郵送いたします。）</t>
  </si>
  <si>
    <t>&lt;注&gt;※印欄は記入しないこと</t>
  </si>
  <si>
    <t>《注記》・柏原市へ技術者（監理技術者及び主任技術者）の派遣可能な建設業法上の営業所を、柏原市内・大阪府内・他の都道府県の順に記入すること。</t>
  </si>
  <si>
    <t>②「本店支店の別」欄は、「本店」と「支店名」（柏原支店、大阪支店等）を記入すること。　なお、生年月日は省略可。</t>
  </si>
  <si>
    <t>専任・主任の欄に○印を付すこと
専任技術者は専任業種を記入すること</t>
  </si>
  <si>
    <t>　　　　 ・位置図（略図）については、事務所の位置をわかり易く表示すること。</t>
  </si>
  <si>
    <t>　直前10年間の官公庁等の工事実績表　　（入札参加資格審査申請書の⑰欄に記入しきれない場合のみ添付。独自様式でも可。)</t>
  </si>
  <si>
    <t>タイル・ブロック・れんが</t>
  </si>
  <si>
    <t>解　　体</t>
  </si>
  <si>
    <t>　私は、平成29・30年度柏原市建設工事入札参加資格審査を申請するにあたり、資格要件に該当していることを誓約します。
　なお、上記に該当しないことになった場合には、遅滞なくその旨を貴市に届け出ることを誓います。
　記載事項について事実と相違ないことを誓約します。</t>
  </si>
  <si>
    <t>ふりがな</t>
  </si>
  <si>
    <t>第</t>
  </si>
  <si>
    <t>号</t>
  </si>
  <si>
    <t>平成</t>
  </si>
  <si>
    <t>年</t>
  </si>
  <si>
    <t>月</t>
  </si>
  <si>
    <t>日</t>
  </si>
  <si>
    <t>商号又は名称（</t>
  </si>
  <si>
    <t>（平成29・30年度）</t>
  </si>
  <si>
    <t>【有効期間：平成29年4月１日から平成31年3月3１日まで】　</t>
  </si>
  <si>
    <t>＜使用印鑑届＞</t>
  </si>
  <si>
    <t>登録
種目</t>
  </si>
  <si>
    <t>年月日
受　付</t>
  </si>
  <si>
    <t>頭文字
商号又は名称の</t>
  </si>
  <si>
    <t>ひらがな
（一字）</t>
  </si>
  <si>
    <t>※記入不要</t>
  </si>
  <si>
    <t>第　　　　　　　　　号</t>
  </si>
  <si>
    <t>使 　用 　印 　鑑　 届</t>
  </si>
  <si>
    <t xml:space="preserve"> </t>
  </si>
  <si>
    <r>
      <t>柏原市長　　　　</t>
    </r>
    <r>
      <rPr>
        <sz val="10.5"/>
        <rFont val="Century"/>
        <family val="1"/>
      </rPr>
      <t xml:space="preserve"> </t>
    </r>
  </si>
  <si>
    <t>柏原市上下水道事業管理者</t>
  </si>
  <si>
    <t>柏原市病院事業管理者</t>
  </si>
  <si>
    <t>　柏原市、柏原市上下水道部（水道事業、下水道事業）及び市立柏原病院（病院事業）における入札（見積り）に参加し、契約の締結、代金の請求、受領、入札辞退（指名辞退）、見積辞退及び契約履行に係る各種届出のために使用する印鑑を次のとおり届け出ます。</t>
  </si>
  <si>
    <t>記</t>
  </si>
  <si>
    <t>使　用　印　鑑</t>
  </si>
  <si>
    <t>　　　　</t>
  </si>
  <si>
    <t>商号又は名称　</t>
  </si>
  <si>
    <t>代表者又は受任者の
職、氏名　</t>
  </si>
  <si>
    <r>
      <t>※</t>
    </r>
    <r>
      <rPr>
        <u val="single"/>
        <sz val="10"/>
        <rFont val="ＭＳ 明朝"/>
        <family val="1"/>
      </rPr>
      <t>実印を使用印とする場合は実印を押印すること。</t>
    </r>
  </si>
  <si>
    <t>　　上記内容に相違ありません。</t>
  </si>
  <si>
    <t>日</t>
  </si>
  <si>
    <t>会　社　実　印</t>
  </si>
  <si>
    <t>　　</t>
  </si>
  <si>
    <t>　　　　　　　　　　　　　　　　</t>
  </si>
  <si>
    <t>＜委任状＞</t>
  </si>
  <si>
    <t>委　　　　任　　　　状</t>
  </si>
  <si>
    <t>私は、上記記載の者を代理人と定め、平成２９年４月１日から平成３１年３月３１日までの間、</t>
  </si>
  <si>
    <t>下記の一切の権限を委任します。</t>
  </si>
  <si>
    <t>　　　　　　　　　　　　　　　　　　　　　　　　　　　　　　　　　　　　　　　　　　　　　　　　　</t>
  </si>
  <si>
    <r>
      <rPr>
        <sz val="10.5"/>
        <rFont val="ＭＳ 明朝"/>
        <family val="1"/>
      </rPr>
      <t>1.　入札又は見積りに関する件</t>
    </r>
    <r>
      <rPr>
        <b/>
        <sz val="10.5"/>
        <rFont val="ＭＳ 明朝"/>
        <family val="1"/>
      </rPr>
      <t>　　　　　　　　　　　　　　　　　　　　　　　　　　　　　　　　　　　　　　　　　　　　　</t>
    </r>
  </si>
  <si>
    <t>2.　契約の締結及び履行に関する件　　　　　　　　　　　　　　　　　　　　　　　　　　　　　　　　　　　　　　　　　　　　</t>
  </si>
  <si>
    <t>3.　代金の請求及び受領に関する件　　　　　　　　　　　　　　　　　　　　　　　　　　　　　　　　　　　　　　　　　　　　</t>
  </si>
  <si>
    <t>4.　入札保証金及び契約保証金の納付、還付請求及び受領に関する件　　　　　　　　　　　　　　　　　　　　　　　　　　　　　　　　　　　　　　　　　　　　　</t>
  </si>
  <si>
    <t>5.　復代理人の選任に関する件　　　　　　　　　　　　　　　　　　　　　　　　　　　　　　　　　　　　　　　　　　　　　　　　　　　　　　　　　　　　　　　　　　　　　　　　　　　　　　　　　　　　　　　　　</t>
  </si>
  <si>
    <t>6.　その他前各号に付随する件</t>
  </si>
  <si>
    <t>建設工事</t>
  </si>
  <si>
    <t>（国税）
法人税・消費税（証明様式その３の３）
（平成28年9月1日以降に発行されたもの）</t>
  </si>
  <si>
    <t>（国税）
所得税・消費税（証明様式その３の２）
（平成28年9月1日以降に発行されたもの）</t>
  </si>
  <si>
    <t>（市税）
入札参加資格審査申請用の納税証明書（未納のない証明）
（平成28年9月1日以降に発行されたもの）
※直近（おおむね10日以内）に市税を納めていただいた場合は、納税の確認ができないことがありますので、領収証を納税課へ持参ください。</t>
  </si>
  <si>
    <t xml:space="preserve"> 履歴事項全部証明書（登記簿謄本）
（平成28年9月１日以降に発行されたもの）</t>
  </si>
  <si>
    <t xml:space="preserve"> 住民票（平成28年9月1日以降に発行されたもの）</t>
  </si>
  <si>
    <t xml:space="preserve"> 印鑑証明（証明年月日が平成28年9月1日以降のもの。）</t>
  </si>
  <si>
    <t>直近決算の財務諸表（貸借対照表及び損益計算書）</t>
  </si>
  <si>
    <t>第１，２号</t>
  </si>
  <si>
    <t>第8号</t>
  </si>
  <si>
    <t>第9号</t>
  </si>
  <si>
    <t>第10号</t>
  </si>
  <si>
    <t>第7号</t>
  </si>
  <si>
    <t>　建設業許可証明書（平成28年9月1日以降に発行されたもの）又は、建設業許可通知書</t>
  </si>
  <si>
    <t>第3号</t>
  </si>
  <si>
    <t>第4号</t>
  </si>
  <si>
    <t>第6号</t>
  </si>
  <si>
    <t>第5号</t>
  </si>
  <si>
    <t>※ 申請者チェック欄にチェックを入れ、添付書類等を確認すること。（本確認票は提出不要）</t>
  </si>
  <si>
    <r>
      <t>柏原市建設工事入札参加資格審査申請書
（</t>
    </r>
    <r>
      <rPr>
        <b/>
        <sz val="10"/>
        <rFont val="ＭＳ Ｐ明朝"/>
        <family val="1"/>
      </rPr>
      <t>『実印』</t>
    </r>
    <r>
      <rPr>
        <sz val="10"/>
        <rFont val="ＭＳ Ｐ明朝"/>
        <family val="1"/>
      </rPr>
      <t>を押印のこと。また、１・２ページは両面コピー（短辺綴じ）し１枚にまとめること。)</t>
    </r>
  </si>
  <si>
    <t>　建築機械施工技士、土木施工管理技士、建築施工管理技士、電気工事施工管理技士、管工事施工管理技士、造園工事施工管理技士</t>
  </si>
  <si>
    <t>　電子入札パスワード申請書（既に提出済みの登録業者については提出不要。更新登録業者で提出していない場合は添付すること。新規登録業者は、平成29年3月1日以降に提出すること。）</t>
  </si>
  <si>
    <t>柏原市建設工事入札参加資格審査申請書　（平成29・30年度）</t>
  </si>
  <si>
    <t>　建設業許可申請書【本体のうち申請書及び別表、様式第３号、第４号、第６号から　１２号まで（様式第９号から１１号までは、申請時に提出されている場合は添付すること。）】</t>
  </si>
  <si>
    <t>・有資格者名簿に登載された方は、平成29年3月31日（金）午後１時より契約検査課のウェブサイトにて一般公開します。</t>
  </si>
  <si>
    <t>①平成28年11月末日現在で、希望業種の技術者について記入すること。</t>
  </si>
  <si>
    <t>平成28年11月末日現在の実務経験年数</t>
  </si>
  <si>
    <t>⑯営業所専任技術者の氏名（契約を締結する営業所）</t>
  </si>
  <si>
    <t>④　　本市と契約を締結する営業所（受任者を置く場合のみ記入すること）</t>
  </si>
  <si>
    <t>建-様式第１号</t>
  </si>
  <si>
    <t>建-様式第２号</t>
  </si>
  <si>
    <t>建-様式第3号</t>
  </si>
  <si>
    <t>建-様式第4号</t>
  </si>
  <si>
    <t>建-様式第5号</t>
  </si>
  <si>
    <r>
      <t>柏原市建設工事入札参加資格審査申請 受付票　</t>
    </r>
    <r>
      <rPr>
        <sz val="14"/>
        <rFont val="ＭＳ Ｐゴシック"/>
        <family val="3"/>
      </rPr>
      <t>（建-様式第６号）</t>
    </r>
  </si>
  <si>
    <t>建-様式第7号</t>
  </si>
  <si>
    <t>建-様式第8号</t>
  </si>
  <si>
    <t>建-様式第9号</t>
  </si>
  <si>
    <t>建-様式第10号</t>
  </si>
  <si>
    <t>建-様式第11号</t>
  </si>
  <si>
    <t>解体</t>
  </si>
  <si>
    <t>　経営規模等評価結果通知書・総合評定値通知書（審査基準日が平成２７年６月２１日以降のもの）　　</t>
  </si>
  <si>
    <t>申請者チェック欄
 ※</t>
  </si>
  <si>
    <t>大臣</t>
  </si>
  <si>
    <t>知事</t>
  </si>
  <si>
    <t>特定</t>
  </si>
  <si>
    <t>一般</t>
  </si>
  <si>
    <t>有</t>
  </si>
  <si>
    <t>無</t>
  </si>
  <si>
    <t>受任者の
職・氏名</t>
  </si>
  <si>
    <t>■</t>
  </si>
  <si>
    <t>□</t>
  </si>
  <si>
    <t>□</t>
  </si>
  <si>
    <t>新規</t>
  </si>
  <si>
    <t>更新</t>
  </si>
  <si>
    <t>指定用紙
（A3版）</t>
  </si>
  <si>
    <t>　災害発生時における市、水道事業、下水道事業及び病院事業の管理施設復旧に関する応援協定書  (被災施設の復旧活動等に協力していただける方のみ)</t>
  </si>
  <si>
    <r>
      <t>平成28年11月
末日現在の
水道管工事の実
務経験年数</t>
    </r>
    <r>
      <rPr>
        <vertAlign val="superscript"/>
        <sz val="8"/>
        <rFont val="ＭＳ Ｐ明朝"/>
        <family val="1"/>
      </rPr>
      <t>《注1》</t>
    </r>
  </si>
  <si>
    <r>
      <t>水道の配管に関する技能の種類には、(公社)日本水道協会の</t>
    </r>
    <r>
      <rPr>
        <sz val="11"/>
        <rFont val="ＭＳ Ｐゴシック"/>
        <family val="3"/>
      </rPr>
      <t>JWWA配水管技能登録（一般・耐震・大口径）</t>
    </r>
    <r>
      <rPr>
        <sz val="11"/>
        <rFont val="ＭＳ Ｐ明朝"/>
        <family val="1"/>
      </rPr>
      <t>、日本ダクタイル鉄管協会の</t>
    </r>
    <r>
      <rPr>
        <sz val="11"/>
        <rFont val="ＭＳ Ｐゴシック"/>
        <family val="3"/>
      </rPr>
      <t>JDPA継手接合研修（耐小、耐大）</t>
    </r>
    <r>
      <rPr>
        <sz val="11"/>
        <rFont val="ＭＳ Ｐ明朝"/>
        <family val="1"/>
      </rPr>
      <t>、配水用ポリエチレンパイプシステム協会の</t>
    </r>
    <r>
      <rPr>
        <sz val="11"/>
        <rFont val="ＭＳ Ｐゴシック"/>
        <family val="3"/>
      </rPr>
      <t>水道配水用ポリエチレン配管施工講習</t>
    </r>
    <r>
      <rPr>
        <sz val="11"/>
        <rFont val="ＭＳ Ｐ明朝"/>
        <family val="1"/>
      </rPr>
      <t>、(公財)給水工事技術振興財団の</t>
    </r>
    <r>
      <rPr>
        <sz val="11"/>
        <rFont val="ＭＳ Ｐゴシック"/>
        <family val="3"/>
      </rPr>
      <t>給水装置工事配管技能検定会合格等</t>
    </r>
    <r>
      <rPr>
        <sz val="11"/>
        <rFont val="ＭＳ Ｐ明朝"/>
        <family val="1"/>
      </rPr>
      <t>を記入すること。　</t>
    </r>
  </si>
  <si>
    <t>所在地</t>
  </si>
  <si>
    <t>代表者の
職、氏名　</t>
  </si>
  <si>
    <t>受任者の
職、氏名　</t>
  </si>
  <si>
    <t>　　 年　　月　　日</t>
  </si>
  <si>
    <t>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</si>
</sst>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00"/>
    <numFmt numFmtId="181" formatCode="#,##0_);[Red]\(#,##0\)"/>
    <numFmt numFmtId="182" formatCode="&quot;¥&quot;#,##0_);[Red]\(&quot;¥&quot;#,##0\)"/>
    <numFmt numFmtId="183" formatCode="#,##0_ "/>
    <numFmt numFmtId="184" formatCode="0_);[Red]\(0\)"/>
    <numFmt numFmtId="185" formatCode="[$-411]ge\.m\.d;@"/>
  </numFmts>
  <fonts count="81">
    <font>
      <sz val="11"/>
      <name val="ＭＳ Ｐゴシック"/>
      <family val="3"/>
    </font>
    <font>
      <sz val="6"/>
      <name val="ＭＳ Ｐゴシック"/>
      <family val="3"/>
    </font>
    <font>
      <sz val="11"/>
      <name val="ＭＳ Ｐ明朝"/>
      <family val="1"/>
    </font>
    <font>
      <sz val="20"/>
      <name val="ＭＳ Ｐ明朝"/>
      <family val="1"/>
    </font>
    <font>
      <sz val="8"/>
      <name val="ＭＳ Ｐ明朝"/>
      <family val="1"/>
    </font>
    <font>
      <sz val="9"/>
      <name val="ＭＳ Ｐ明朝"/>
      <family val="1"/>
    </font>
    <font>
      <sz val="10"/>
      <name val="ＭＳ Ｐ明朝"/>
      <family val="1"/>
    </font>
    <font>
      <sz val="12"/>
      <name val="ＭＳ Ｐ明朝"/>
      <family val="1"/>
    </font>
    <font>
      <sz val="14"/>
      <name val="ＭＳ Ｐ明朝"/>
      <family val="1"/>
    </font>
    <font>
      <b/>
      <sz val="14"/>
      <name val="ＭＳ Ｐゴシック"/>
      <family val="3"/>
    </font>
    <font>
      <b/>
      <sz val="11"/>
      <name val="ＭＳ Ｐ明朝"/>
      <family val="1"/>
    </font>
    <font>
      <b/>
      <sz val="18"/>
      <name val="ＭＳ Ｐゴシック"/>
      <family val="3"/>
    </font>
    <font>
      <b/>
      <sz val="10"/>
      <name val="ＭＳ Ｐ明朝"/>
      <family val="1"/>
    </font>
    <font>
      <sz val="18"/>
      <name val="ＭＳ Ｐ明朝"/>
      <family val="1"/>
    </font>
    <font>
      <b/>
      <u val="single"/>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u val="single"/>
      <sz val="11"/>
      <name val="ＭＳ Ｐゴシック"/>
      <family val="3"/>
    </font>
    <font>
      <sz val="12"/>
      <name val="ＭＳ Ｐゴシック"/>
      <family val="3"/>
    </font>
    <font>
      <vertAlign val="superscript"/>
      <sz val="8"/>
      <name val="ＭＳ Ｐ明朝"/>
      <family val="1"/>
    </font>
    <font>
      <vertAlign val="superscript"/>
      <sz val="11"/>
      <name val="ＭＳ Ｐ明朝"/>
      <family val="1"/>
    </font>
    <font>
      <sz val="10"/>
      <name val="ＭＳ Ｐゴシック"/>
      <family val="3"/>
    </font>
    <font>
      <sz val="8"/>
      <name val="ＭＳ Ｐゴシック"/>
      <family val="3"/>
    </font>
    <font>
      <sz val="14"/>
      <name val="ＭＳ Ｐゴシック"/>
      <family val="3"/>
    </font>
    <font>
      <sz val="24"/>
      <name val="ＭＳ Ｐ明朝"/>
      <family val="1"/>
    </font>
    <font>
      <strike/>
      <sz val="9"/>
      <name val="ＭＳ Ｐ明朝"/>
      <family val="1"/>
    </font>
    <font>
      <strike/>
      <sz val="11"/>
      <name val="ＭＳ Ｐ明朝"/>
      <family val="1"/>
    </font>
    <font>
      <sz val="5"/>
      <name val="ＭＳ Ｐ明朝"/>
      <family val="1"/>
    </font>
    <font>
      <sz val="11"/>
      <name val="ＭＳ 明朝"/>
      <family val="1"/>
    </font>
    <font>
      <sz val="14"/>
      <name val="ＭＳ 明朝"/>
      <family val="1"/>
    </font>
    <font>
      <sz val="10.5"/>
      <name val="Century"/>
      <family val="1"/>
    </font>
    <font>
      <sz val="10.5"/>
      <name val="Times New Roman"/>
      <family val="1"/>
    </font>
    <font>
      <sz val="12"/>
      <name val="ＭＳ 明朝"/>
      <family val="1"/>
    </font>
    <font>
      <sz val="10.5"/>
      <name val="ＭＳ 明朝"/>
      <family val="1"/>
    </font>
    <font>
      <sz val="12"/>
      <name val="ＭＳ ゴシック"/>
      <family val="3"/>
    </font>
    <font>
      <b/>
      <sz val="15"/>
      <name val="Century"/>
      <family val="1"/>
    </font>
    <font>
      <b/>
      <sz val="15"/>
      <name val="ＭＳ ゴシック"/>
      <family val="3"/>
    </font>
    <font>
      <u val="single"/>
      <sz val="10.5"/>
      <name val="ＭＳ 明朝"/>
      <family val="1"/>
    </font>
    <font>
      <u val="single"/>
      <sz val="10"/>
      <name val="ＭＳ 明朝"/>
      <family val="1"/>
    </font>
    <font>
      <b/>
      <sz val="10.5"/>
      <name val="ＭＳ ゴシック"/>
      <family val="3"/>
    </font>
    <font>
      <b/>
      <sz val="10.5"/>
      <name val="ＭＳ 明朝"/>
      <family val="1"/>
    </font>
    <font>
      <sz val="14"/>
      <color indexed="10"/>
      <name val="Century"/>
      <family val="1"/>
    </font>
    <font>
      <sz val="4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hair"/>
    </border>
    <border>
      <left style="hair"/>
      <right style="thin"/>
      <top style="hair"/>
      <bottom style="hair"/>
    </border>
    <border>
      <left style="hair"/>
      <right style="thin"/>
      <top style="hair"/>
      <bottom style="thin"/>
    </border>
    <border>
      <left style="hair"/>
      <right style="hair"/>
      <top style="hair"/>
      <bottom style="hair"/>
    </border>
    <border>
      <left style="hair"/>
      <right style="hair"/>
      <top>
        <color indexed="63"/>
      </top>
      <bottom style="hair"/>
    </border>
    <border>
      <left style="hair"/>
      <right style="hair"/>
      <top>
        <color indexed="63"/>
      </top>
      <bottom style="medium"/>
    </border>
    <border>
      <left style="hair"/>
      <right style="hair"/>
      <top style="thin"/>
      <bottom style="hair"/>
    </border>
    <border>
      <left style="thin"/>
      <right style="thin"/>
      <top>
        <color indexed="63"/>
      </top>
      <bottom style="hair"/>
    </border>
    <border>
      <left style="thin"/>
      <right style="thin"/>
      <top style="hair"/>
      <bottom style="hair"/>
    </border>
    <border>
      <left>
        <color indexed="63"/>
      </left>
      <right style="thin"/>
      <top style="hair"/>
      <bottom style="thin"/>
    </border>
    <border>
      <left style="thin"/>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hair"/>
      <right>
        <color indexed="63"/>
      </right>
      <top style="hair"/>
      <bottom>
        <color indexed="63"/>
      </bottom>
    </border>
    <border>
      <left style="medium"/>
      <right>
        <color indexed="63"/>
      </right>
      <top>
        <color indexed="63"/>
      </top>
      <bottom>
        <color indexed="63"/>
      </bottom>
    </border>
    <border>
      <left style="thin"/>
      <right style="hair"/>
      <top>
        <color indexed="63"/>
      </top>
      <bottom style="hair"/>
    </border>
    <border>
      <left>
        <color indexed="63"/>
      </left>
      <right>
        <color indexed="63"/>
      </right>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thin"/>
      <right style="hair"/>
      <top style="hair"/>
      <bottom style="thin"/>
    </border>
    <border>
      <left style="hair"/>
      <right>
        <color indexed="63"/>
      </right>
      <top style="hair"/>
      <bottom style="thin"/>
    </border>
    <border>
      <left style="hair"/>
      <right style="thin"/>
      <top style="hair"/>
      <bottom>
        <color indexed="63"/>
      </bottom>
    </border>
    <border>
      <left style="thin"/>
      <right style="hair"/>
      <top style="hair"/>
      <bottom>
        <color indexed="63"/>
      </bottom>
    </border>
    <border>
      <left>
        <color indexed="63"/>
      </left>
      <right style="hair"/>
      <top style="hair"/>
      <bottom style="hair"/>
    </border>
    <border>
      <left style="thin"/>
      <right style="thin"/>
      <top style="hair"/>
      <bottom style="thin"/>
    </border>
    <border>
      <left style="hair"/>
      <right style="hair"/>
      <top style="hair"/>
      <bottom style="thin"/>
    </border>
    <border>
      <left style="thin"/>
      <right style="thin"/>
      <top>
        <color indexed="63"/>
      </top>
      <bottom>
        <color indexed="63"/>
      </bottom>
    </border>
    <border>
      <left style="thin"/>
      <right style="thin"/>
      <top style="medium"/>
      <bottom style="hair"/>
    </border>
    <border>
      <left style="hair"/>
      <right style="thin"/>
      <top style="medium"/>
      <bottom style="hair"/>
    </border>
    <border>
      <left style="thin"/>
      <right style="hair"/>
      <top style="medium"/>
      <bottom style="hair"/>
    </border>
    <border>
      <left style="thin"/>
      <right>
        <color indexed="63"/>
      </right>
      <top style="hair"/>
      <bottom style="hair"/>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style="thin"/>
      <top style="thin"/>
      <bottom style="hair"/>
    </border>
    <border>
      <left style="hair"/>
      <right style="thin"/>
      <top>
        <color indexed="63"/>
      </top>
      <bottom style="medium"/>
    </border>
    <border>
      <left style="thin"/>
      <right>
        <color indexed="63"/>
      </right>
      <top style="thin"/>
      <bottom style="hair"/>
    </border>
    <border>
      <left style="thin"/>
      <right>
        <color indexed="63"/>
      </right>
      <top>
        <color indexed="63"/>
      </top>
      <bottom style="hair"/>
    </border>
    <border>
      <left style="thin"/>
      <right>
        <color indexed="63"/>
      </right>
      <top>
        <color indexed="63"/>
      </top>
      <bottom style="medium"/>
    </border>
    <border>
      <left style="hair"/>
      <right>
        <color indexed="63"/>
      </right>
      <top style="thin"/>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
      <left>
        <color indexed="63"/>
      </left>
      <right style="hair"/>
      <top style="hair"/>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style="hair"/>
      <top style="thin"/>
      <bottom style="hair"/>
    </border>
    <border>
      <left style="hair"/>
      <right style="hair"/>
      <top style="thin"/>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color indexed="63"/>
      </bottom>
    </border>
    <border>
      <left style="thin"/>
      <right>
        <color indexed="63"/>
      </right>
      <top style="hair"/>
      <bottom style="thin"/>
    </border>
    <border>
      <left>
        <color indexed="63"/>
      </left>
      <right style="hair"/>
      <top style="thin"/>
      <bottom style="hair"/>
    </border>
    <border>
      <left style="thin"/>
      <right>
        <color indexed="63"/>
      </right>
      <top style="hair"/>
      <bottom>
        <color indexed="63"/>
      </bottom>
    </border>
    <border>
      <left style="hair"/>
      <right>
        <color indexed="63"/>
      </right>
      <top style="thin"/>
      <bottom>
        <color indexed="63"/>
      </bottom>
    </border>
    <border>
      <left style="hair"/>
      <right style="thin"/>
      <top style="thin"/>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style="hair"/>
      <top style="medium"/>
      <bottom>
        <color indexed="63"/>
      </bottom>
    </border>
    <border>
      <left style="medium"/>
      <right style="hair"/>
      <top>
        <color indexed="63"/>
      </top>
      <bottom>
        <color indexed="63"/>
      </bottom>
    </border>
    <border>
      <left style="hair"/>
      <right style="hair"/>
      <top style="medium"/>
      <bottom>
        <color indexed="63"/>
      </bottom>
    </border>
    <border>
      <left style="medium"/>
      <right style="hair"/>
      <top>
        <color indexed="63"/>
      </top>
      <bottom style="hair"/>
    </border>
    <border>
      <left style="medium"/>
      <right style="hair"/>
      <top style="thin"/>
      <bottom>
        <color indexed="63"/>
      </bottom>
    </border>
    <border>
      <left style="hair"/>
      <right>
        <color indexed="63"/>
      </right>
      <top style="medium"/>
      <bottom>
        <color indexed="63"/>
      </bottom>
    </border>
    <border>
      <left>
        <color indexed="63"/>
      </left>
      <right>
        <color indexed="63"/>
      </right>
      <top>
        <color indexed="63"/>
      </top>
      <bottom style="medium"/>
    </border>
    <border>
      <left style="medium"/>
      <right style="hair"/>
      <top>
        <color indexed="63"/>
      </top>
      <bottom style="medium"/>
    </border>
    <border>
      <left style="thin"/>
      <right style="hair"/>
      <top>
        <color indexed="63"/>
      </top>
      <bottom style="medium"/>
    </border>
    <border>
      <left style="hair"/>
      <right style="medium"/>
      <top>
        <color indexed="63"/>
      </top>
      <bottom style="medium"/>
    </border>
    <border>
      <left style="thin"/>
      <right style="thin"/>
      <top style="thin"/>
      <bottom>
        <color indexed="63"/>
      </bottom>
    </border>
    <border>
      <left style="thin"/>
      <right style="thin"/>
      <top>
        <color indexed="63"/>
      </top>
      <bottom style="thin"/>
    </border>
    <border>
      <left style="hair"/>
      <right>
        <color indexed="63"/>
      </right>
      <top style="thin"/>
      <bottom style="thin"/>
    </border>
    <border>
      <left>
        <color indexed="63"/>
      </left>
      <right style="hair"/>
      <top style="thin"/>
      <bottom style="thin"/>
    </border>
    <border>
      <left style="hair"/>
      <right style="hair"/>
      <top style="medium"/>
      <bottom style="hair"/>
    </border>
    <border>
      <left style="thin"/>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6" fillId="0" borderId="0" applyNumberFormat="0" applyFill="0" applyBorder="0" applyAlignment="0" applyProtection="0"/>
    <xf numFmtId="0" fontId="79" fillId="32" borderId="0" applyNumberFormat="0" applyBorder="0" applyAlignment="0" applyProtection="0"/>
  </cellStyleXfs>
  <cellXfs count="936">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7" fillId="0" borderId="18" xfId="0" applyFont="1" applyBorder="1" applyAlignment="1" applyProtection="1">
      <alignment vertical="center"/>
      <protection locked="0"/>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shrinkToFit="1"/>
      <protection/>
    </xf>
    <xf numFmtId="0" fontId="34" fillId="0" borderId="21" xfId="0" applyFont="1" applyBorder="1" applyAlignment="1" applyProtection="1">
      <alignment horizontal="justify" vertical="top" wrapText="1"/>
      <protection/>
    </xf>
    <xf numFmtId="0" fontId="34" fillId="0" borderId="0" xfId="0" applyFont="1" applyBorder="1" applyAlignment="1" applyProtection="1">
      <alignment horizontal="justify" vertical="top" wrapText="1"/>
      <protection/>
    </xf>
    <xf numFmtId="0" fontId="34" fillId="0" borderId="22" xfId="0" applyFont="1" applyBorder="1" applyAlignment="1" applyProtection="1">
      <alignment horizontal="justify" vertical="top" wrapText="1"/>
      <protection/>
    </xf>
    <xf numFmtId="0" fontId="0" fillId="0" borderId="0" xfId="0" applyAlignment="1" applyProtection="1">
      <alignment vertical="center"/>
      <protection/>
    </xf>
    <xf numFmtId="0" fontId="32" fillId="0" borderId="0" xfId="0" applyFont="1" applyAlignment="1" applyProtection="1">
      <alignment horizontal="justify" vertical="top"/>
      <protection/>
    </xf>
    <xf numFmtId="0" fontId="0" fillId="0" borderId="0" xfId="0" applyAlignment="1" applyProtection="1">
      <alignment vertical="top"/>
      <protection/>
    </xf>
    <xf numFmtId="0" fontId="31" fillId="0" borderId="21" xfId="0" applyFont="1" applyBorder="1" applyAlignment="1" applyProtection="1">
      <alignment vertical="center" wrapText="1"/>
      <protection/>
    </xf>
    <xf numFmtId="0" fontId="31" fillId="0" borderId="0" xfId="0" applyFont="1" applyBorder="1" applyAlignment="1" applyProtection="1">
      <alignment vertical="center" wrapText="1"/>
      <protection/>
    </xf>
    <xf numFmtId="0" fontId="34" fillId="0" borderId="21" xfId="0" applyFont="1" applyBorder="1" applyAlignment="1" applyProtection="1">
      <alignment vertical="center" wrapText="1"/>
      <protection/>
    </xf>
    <xf numFmtId="0" fontId="34" fillId="0" borderId="0" xfId="0" applyFont="1" applyBorder="1" applyAlignment="1" applyProtection="1">
      <alignment vertical="center" wrapText="1"/>
      <protection/>
    </xf>
    <xf numFmtId="0" fontId="34" fillId="0" borderId="0" xfId="0" applyFont="1" applyBorder="1" applyAlignment="1" applyProtection="1">
      <alignment vertical="top" wrapText="1"/>
      <protection/>
    </xf>
    <xf numFmtId="0" fontId="34" fillId="0" borderId="22" xfId="0" applyFont="1" applyBorder="1" applyAlignment="1" applyProtection="1">
      <alignment vertical="top" wrapText="1"/>
      <protection/>
    </xf>
    <xf numFmtId="0" fontId="31" fillId="0" borderId="21" xfId="0" applyFont="1" applyBorder="1" applyAlignment="1" applyProtection="1">
      <alignment vertical="top"/>
      <protection/>
    </xf>
    <xf numFmtId="0" fontId="31" fillId="0" borderId="0" xfId="0" applyFont="1" applyBorder="1" applyAlignment="1" applyProtection="1">
      <alignment vertical="top"/>
      <protection/>
    </xf>
    <xf numFmtId="0" fontId="0" fillId="0" borderId="0" xfId="0" applyBorder="1" applyAlignment="1" applyProtection="1">
      <alignment vertical="center"/>
      <protection/>
    </xf>
    <xf numFmtId="0" fontId="0" fillId="0" borderId="22" xfId="0" applyBorder="1" applyAlignment="1" applyProtection="1">
      <alignment vertical="center"/>
      <protection/>
    </xf>
    <xf numFmtId="0" fontId="34" fillId="0" borderId="21" xfId="0" applyFont="1" applyBorder="1" applyAlignment="1" applyProtection="1">
      <alignment vertical="top"/>
      <protection/>
    </xf>
    <xf numFmtId="0" fontId="34" fillId="0" borderId="0" xfId="0" applyFont="1" applyBorder="1" applyAlignment="1" applyProtection="1">
      <alignment vertical="top"/>
      <protection/>
    </xf>
    <xf numFmtId="0" fontId="0" fillId="0" borderId="21" xfId="0" applyBorder="1" applyAlignment="1" applyProtection="1">
      <alignment vertical="center"/>
      <protection/>
    </xf>
    <xf numFmtId="0" fontId="0" fillId="0" borderId="0" xfId="0" applyBorder="1" applyAlignment="1" applyProtection="1">
      <alignment horizontal="distributed" vertical="center"/>
      <protection/>
    </xf>
    <xf numFmtId="0" fontId="31" fillId="0" borderId="0" xfId="0" applyFont="1" applyBorder="1" applyAlignment="1" applyProtection="1">
      <alignment horizontal="distributed" vertical="top"/>
      <protection/>
    </xf>
    <xf numFmtId="0" fontId="31" fillId="0" borderId="0" xfId="0" applyFont="1" applyBorder="1" applyAlignment="1" applyProtection="1">
      <alignment vertical="top" wrapText="1"/>
      <protection/>
    </xf>
    <xf numFmtId="0" fontId="31" fillId="0" borderId="22" xfId="0" applyFont="1" applyBorder="1" applyAlignment="1" applyProtection="1">
      <alignment vertical="top" wrapText="1"/>
      <protection/>
    </xf>
    <xf numFmtId="0" fontId="38" fillId="0" borderId="21" xfId="0" applyFont="1" applyBorder="1" applyAlignment="1" applyProtection="1">
      <alignment vertical="center" wrapText="1"/>
      <protection/>
    </xf>
    <xf numFmtId="0" fontId="34" fillId="0" borderId="23" xfId="0" applyFont="1" applyBorder="1" applyAlignment="1" applyProtection="1">
      <alignment horizontal="center" vertical="center" shrinkToFit="1"/>
      <protection/>
    </xf>
    <xf numFmtId="0" fontId="38" fillId="0" borderId="0" xfId="0" applyFont="1" applyBorder="1" applyAlignment="1" applyProtection="1">
      <alignment vertical="center" wrapText="1"/>
      <protection/>
    </xf>
    <xf numFmtId="0" fontId="34" fillId="0" borderId="21" xfId="0" applyFont="1" applyBorder="1" applyAlignment="1" applyProtection="1">
      <alignment horizontal="center" vertical="top"/>
      <protection/>
    </xf>
    <xf numFmtId="0" fontId="34" fillId="0" borderId="0" xfId="0" applyFont="1" applyBorder="1" applyAlignment="1" applyProtection="1">
      <alignment horizontal="center" vertical="top"/>
      <protection/>
    </xf>
    <xf numFmtId="0" fontId="34" fillId="0" borderId="21" xfId="0" applyFont="1" applyBorder="1" applyAlignment="1" applyProtection="1">
      <alignment horizontal="left" vertical="top"/>
      <protection/>
    </xf>
    <xf numFmtId="0" fontId="34" fillId="0" borderId="24" xfId="0" applyFont="1" applyBorder="1" applyAlignment="1" applyProtection="1">
      <alignment vertical="top"/>
      <protection/>
    </xf>
    <xf numFmtId="0" fontId="34" fillId="0" borderId="23" xfId="0" applyFont="1" applyBorder="1" applyAlignment="1" applyProtection="1">
      <alignment horizontal="distributed" vertical="top" wrapText="1"/>
      <protection/>
    </xf>
    <xf numFmtId="0" fontId="0" fillId="0" borderId="23" xfId="0" applyBorder="1" applyAlignment="1" applyProtection="1">
      <alignment horizontal="left" vertical="center" wrapText="1"/>
      <protection/>
    </xf>
    <xf numFmtId="0" fontId="0" fillId="0" borderId="23" xfId="0" applyBorder="1" applyAlignment="1" applyProtection="1">
      <alignment vertical="center"/>
      <protection/>
    </xf>
    <xf numFmtId="0" fontId="0" fillId="0" borderId="25" xfId="0" applyBorder="1" applyAlignment="1" applyProtection="1">
      <alignment vertical="center"/>
      <protection/>
    </xf>
    <xf numFmtId="0" fontId="42" fillId="0" borderId="0" xfId="0" applyFont="1" applyAlignment="1" applyProtection="1">
      <alignment horizontal="center" vertical="center"/>
      <protection/>
    </xf>
    <xf numFmtId="0" fontId="0" fillId="0" borderId="26" xfId="0" applyBorder="1" applyAlignment="1">
      <alignment vertical="center"/>
    </xf>
    <xf numFmtId="0" fontId="0" fillId="0" borderId="0" xfId="0" applyAlignment="1">
      <alignment vertical="top"/>
    </xf>
    <xf numFmtId="0" fontId="31" fillId="0" borderId="0" xfId="0" applyFont="1" applyBorder="1" applyAlignment="1">
      <alignment horizontal="justify" vertical="top" wrapText="1"/>
    </xf>
    <xf numFmtId="0" fontId="34" fillId="0" borderId="0" xfId="0" applyFont="1" applyBorder="1" applyAlignment="1">
      <alignment horizontal="justify" vertical="top" wrapText="1"/>
    </xf>
    <xf numFmtId="0" fontId="42" fillId="0" borderId="0" xfId="0" applyFont="1" applyAlignment="1">
      <alignment horizontal="center" vertical="center"/>
    </xf>
    <xf numFmtId="0" fontId="31" fillId="0" borderId="0" xfId="0" applyFont="1" applyBorder="1" applyAlignment="1">
      <alignment vertical="top" wrapText="1"/>
    </xf>
    <xf numFmtId="0" fontId="34" fillId="0" borderId="0" xfId="0" applyFont="1" applyBorder="1" applyAlignment="1">
      <alignment vertical="top" wrapText="1"/>
    </xf>
    <xf numFmtId="0" fontId="31" fillId="0" borderId="0"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center" vertical="top"/>
    </xf>
    <xf numFmtId="0" fontId="0" fillId="0" borderId="0" xfId="0" applyBorder="1" applyAlignment="1">
      <alignment vertical="center"/>
    </xf>
    <xf numFmtId="0" fontId="31" fillId="0" borderId="21" xfId="0" applyFont="1" applyBorder="1" applyAlignment="1">
      <alignment horizontal="justify" vertical="top" wrapText="1"/>
    </xf>
    <xf numFmtId="0" fontId="31" fillId="0" borderId="22" xfId="0" applyFont="1" applyBorder="1" applyAlignment="1">
      <alignment horizontal="justify" vertical="top" wrapText="1"/>
    </xf>
    <xf numFmtId="0" fontId="34" fillId="0" borderId="21" xfId="0" applyFont="1" applyBorder="1" applyAlignment="1">
      <alignment vertical="center" wrapText="1"/>
    </xf>
    <xf numFmtId="0" fontId="34" fillId="0" borderId="22" xfId="0" applyFont="1" applyBorder="1" applyAlignment="1">
      <alignment vertical="top" wrapText="1"/>
    </xf>
    <xf numFmtId="0" fontId="34" fillId="0" borderId="21" xfId="0" applyFont="1" applyBorder="1" applyAlignment="1">
      <alignment horizontal="justify" vertical="top" wrapText="1"/>
    </xf>
    <xf numFmtId="0" fontId="34" fillId="0" borderId="22" xfId="0" applyFont="1" applyBorder="1" applyAlignment="1">
      <alignment horizontal="justify" vertical="top" wrapText="1"/>
    </xf>
    <xf numFmtId="0" fontId="31" fillId="0" borderId="21" xfId="0" applyFont="1" applyBorder="1" applyAlignment="1">
      <alignment vertical="top"/>
    </xf>
    <xf numFmtId="0" fontId="0" fillId="0" borderId="22" xfId="0" applyBorder="1" applyAlignment="1">
      <alignment vertical="center"/>
    </xf>
    <xf numFmtId="0" fontId="34" fillId="0" borderId="21" xfId="0" applyFont="1" applyBorder="1" applyAlignment="1">
      <alignment vertical="top"/>
    </xf>
    <xf numFmtId="0" fontId="0" fillId="0" borderId="21" xfId="0" applyBorder="1" applyAlignment="1">
      <alignment vertical="center"/>
    </xf>
    <xf numFmtId="0" fontId="34" fillId="0" borderId="21" xfId="0" applyFont="1" applyBorder="1" applyAlignment="1">
      <alignment horizontal="left" vertical="top"/>
    </xf>
    <xf numFmtId="0" fontId="31" fillId="0" borderId="22" xfId="0" applyFont="1" applyBorder="1" applyAlignment="1">
      <alignment vertical="top" wrapText="1"/>
    </xf>
    <xf numFmtId="0" fontId="34" fillId="0" borderId="21" xfId="0" applyFont="1" applyBorder="1" applyAlignment="1">
      <alignment horizontal="center" vertical="top"/>
    </xf>
    <xf numFmtId="0" fontId="0" fillId="0" borderId="0" xfId="0" applyBorder="1" applyAlignment="1">
      <alignment horizontal="distributed" vertical="center"/>
    </xf>
    <xf numFmtId="0" fontId="31" fillId="0" borderId="0" xfId="0" applyFont="1" applyBorder="1" applyAlignment="1">
      <alignment horizontal="distributed" vertical="top"/>
    </xf>
    <xf numFmtId="0" fontId="32" fillId="0" borderId="0" xfId="0" applyFont="1" applyAlignment="1">
      <alignment horizontal="justify" vertical="top"/>
    </xf>
    <xf numFmtId="0" fontId="34" fillId="0" borderId="24" xfId="0" applyFont="1" applyBorder="1" applyAlignment="1">
      <alignment vertical="top"/>
    </xf>
    <xf numFmtId="0" fontId="0" fillId="0" borderId="23" xfId="0" applyBorder="1" applyAlignment="1">
      <alignment vertical="center"/>
    </xf>
    <xf numFmtId="0" fontId="0" fillId="0" borderId="25" xfId="0" applyBorder="1" applyAlignment="1">
      <alignment vertical="center"/>
    </xf>
    <xf numFmtId="0" fontId="34" fillId="0" borderId="21" xfId="0" applyFont="1" applyBorder="1" applyAlignment="1">
      <alignment vertical="top" wrapText="1"/>
    </xf>
    <xf numFmtId="0" fontId="34" fillId="0" borderId="21" xfId="0" applyFont="1" applyBorder="1" applyAlignment="1">
      <alignment horizontal="left" vertical="top" indent="2"/>
    </xf>
    <xf numFmtId="0" fontId="34" fillId="0" borderId="21" xfId="0" applyFont="1" applyBorder="1" applyAlignment="1">
      <alignment horizontal="left" vertical="top" indent="1"/>
    </xf>
    <xf numFmtId="0" fontId="41" fillId="0" borderId="21" xfId="0" applyFont="1" applyBorder="1" applyAlignment="1">
      <alignment vertical="top" wrapText="1"/>
    </xf>
    <xf numFmtId="0" fontId="34" fillId="0" borderId="23" xfId="0" applyFont="1" applyBorder="1" applyAlignment="1">
      <alignment horizontal="distributed" vertical="top" wrapText="1"/>
    </xf>
    <xf numFmtId="0" fontId="0" fillId="0" borderId="23" xfId="0" applyBorder="1" applyAlignment="1">
      <alignment vertical="center" wrapText="1"/>
    </xf>
    <xf numFmtId="0" fontId="34" fillId="0" borderId="23" xfId="0" applyFont="1" applyBorder="1" applyAlignment="1">
      <alignment vertical="top" wrapText="1"/>
    </xf>
    <xf numFmtId="0" fontId="38" fillId="0" borderId="21" xfId="0" applyFont="1" applyBorder="1" applyAlignment="1">
      <alignment vertical="center" wrapText="1"/>
    </xf>
    <xf numFmtId="0" fontId="34" fillId="0" borderId="0" xfId="0" applyFont="1" applyBorder="1" applyAlignment="1">
      <alignment vertical="top"/>
    </xf>
    <xf numFmtId="0" fontId="2" fillId="0" borderId="0"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0" xfId="0" applyFont="1" applyAlignment="1" applyProtection="1">
      <alignment vertical="center"/>
      <protection/>
    </xf>
    <xf numFmtId="0" fontId="6" fillId="0" borderId="13" xfId="0" applyFont="1" applyBorder="1" applyAlignment="1" applyProtection="1">
      <alignment horizontal="center" vertical="center"/>
      <protection/>
    </xf>
    <xf numFmtId="0" fontId="8" fillId="0" borderId="27" xfId="0" applyFont="1" applyBorder="1" applyAlignment="1" applyProtection="1">
      <alignment vertical="top"/>
      <protection/>
    </xf>
    <xf numFmtId="0" fontId="6" fillId="0" borderId="0" xfId="0" applyFont="1" applyBorder="1" applyAlignment="1" applyProtection="1">
      <alignment horizontal="center" vertical="center"/>
      <protection/>
    </xf>
    <xf numFmtId="0" fontId="0" fillId="0" borderId="22" xfId="0" applyFont="1" applyFill="1" applyBorder="1" applyAlignment="1" applyProtection="1">
      <alignment vertical="center"/>
      <protection/>
    </xf>
    <xf numFmtId="0" fontId="4" fillId="0" borderId="21" xfId="0" applyFont="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21" xfId="0" applyFont="1" applyBorder="1" applyAlignment="1" applyProtection="1">
      <alignment vertical="center"/>
      <protection/>
    </xf>
    <xf numFmtId="0" fontId="2" fillId="0" borderId="0" xfId="0" applyFont="1" applyBorder="1" applyAlignment="1" applyProtection="1">
      <alignment vertical="center" wrapText="1"/>
      <protection/>
    </xf>
    <xf numFmtId="38" fontId="2" fillId="0" borderId="22" xfId="50" applyFont="1" applyBorder="1" applyAlignment="1" applyProtection="1">
      <alignment vertical="center"/>
      <protection/>
    </xf>
    <xf numFmtId="38" fontId="2" fillId="0" borderId="0" xfId="50" applyFont="1" applyBorder="1" applyAlignment="1" applyProtection="1">
      <alignment vertical="center"/>
      <protection/>
    </xf>
    <xf numFmtId="38" fontId="2" fillId="0" borderId="21" xfId="50" applyFont="1" applyBorder="1" applyAlignment="1" applyProtection="1">
      <alignment vertical="center"/>
      <protection/>
    </xf>
    <xf numFmtId="0" fontId="2" fillId="0" borderId="0" xfId="0" applyFont="1" applyBorder="1" applyAlignment="1" applyProtection="1">
      <alignment vertical="top"/>
      <protection/>
    </xf>
    <xf numFmtId="0" fontId="2" fillId="0" borderId="24"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5" xfId="0" applyFont="1" applyBorder="1" applyAlignment="1" applyProtection="1">
      <alignment vertical="center"/>
      <protection/>
    </xf>
    <xf numFmtId="0" fontId="5" fillId="0" borderId="0" xfId="0" applyFont="1" applyBorder="1" applyAlignment="1" applyProtection="1">
      <alignment vertical="center"/>
      <protection/>
    </xf>
    <xf numFmtId="0" fontId="19"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0" xfId="0" applyFont="1" applyAlignment="1" applyProtection="1">
      <alignment horizontal="right" vertical="center"/>
      <protection/>
    </xf>
    <xf numFmtId="0" fontId="4"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wrapText="1"/>
      <protection/>
    </xf>
    <xf numFmtId="0" fontId="2" fillId="0" borderId="0" xfId="0" applyFont="1" applyAlignment="1" applyProtection="1">
      <alignment horizontal="center" vertical="center"/>
      <protection/>
    </xf>
    <xf numFmtId="0" fontId="3" fillId="0" borderId="0" xfId="0" applyFont="1" applyBorder="1" applyAlignment="1" applyProtection="1">
      <alignment vertical="center" shrinkToFit="1"/>
      <protection/>
    </xf>
    <xf numFmtId="0" fontId="2"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xf>
    <xf numFmtId="0" fontId="17" fillId="0" borderId="0" xfId="0" applyFont="1" applyBorder="1" applyAlignment="1" applyProtection="1">
      <alignment horizontal="center" vertical="center" shrinkToFit="1"/>
      <protection/>
    </xf>
    <xf numFmtId="0" fontId="6" fillId="0" borderId="0" xfId="0" applyFont="1" applyBorder="1" applyAlignment="1" applyProtection="1">
      <alignment horizontal="right" vertical="center"/>
      <protection/>
    </xf>
    <xf numFmtId="0" fontId="2" fillId="0" borderId="0" xfId="0" applyFont="1" applyBorder="1" applyAlignment="1" applyProtection="1">
      <alignment horizontal="left" vertical="top"/>
      <protection/>
    </xf>
    <xf numFmtId="0" fontId="2" fillId="0" borderId="0" xfId="0" applyFont="1" applyFill="1" applyAlignment="1" applyProtection="1">
      <alignment vertical="top" wrapText="1"/>
      <protection/>
    </xf>
    <xf numFmtId="0" fontId="2" fillId="0" borderId="0" xfId="0" applyFont="1" applyAlignment="1" applyProtection="1">
      <alignment horizontal="left" vertical="top"/>
      <protection/>
    </xf>
    <xf numFmtId="0" fontId="2" fillId="0" borderId="0" xfId="0" applyFont="1" applyAlignment="1" applyProtection="1">
      <alignment horizontal="right" vertical="top" wrapText="1"/>
      <protection/>
    </xf>
    <xf numFmtId="0" fontId="6" fillId="0" borderId="0" xfId="0" applyFont="1" applyBorder="1" applyAlignment="1" applyProtection="1">
      <alignment horizontal="left" vertical="top" wrapText="1"/>
      <protection/>
    </xf>
    <xf numFmtId="0" fontId="2" fillId="0" borderId="0" xfId="0" applyFont="1" applyAlignment="1" applyProtection="1">
      <alignment vertical="top" wrapText="1"/>
      <protection/>
    </xf>
    <xf numFmtId="0" fontId="9"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right" vertical="center"/>
      <protection/>
    </xf>
    <xf numFmtId="0" fontId="11" fillId="0" borderId="30" xfId="0" applyFont="1" applyBorder="1" applyAlignment="1" applyProtection="1">
      <alignment vertical="center" wrapText="1"/>
      <protection/>
    </xf>
    <xf numFmtId="0" fontId="2" fillId="0" borderId="30" xfId="0" applyFont="1" applyBorder="1" applyAlignment="1" applyProtection="1">
      <alignment vertical="center" wrapText="1"/>
      <protection/>
    </xf>
    <xf numFmtId="0" fontId="2" fillId="0" borderId="30" xfId="0" applyFont="1" applyBorder="1" applyAlignment="1" applyProtection="1">
      <alignment vertical="center"/>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2" xfId="0" applyFont="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0" xfId="0" applyFont="1" applyFill="1" applyAlignment="1" applyProtection="1">
      <alignment vertical="center"/>
      <protection/>
    </xf>
    <xf numFmtId="0" fontId="4" fillId="0" borderId="36"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2" fillId="0" borderId="0" xfId="0" applyFont="1" applyFill="1" applyAlignment="1" applyProtection="1">
      <alignment vertical="top"/>
      <protection/>
    </xf>
    <xf numFmtId="0" fontId="5" fillId="0" borderId="0" xfId="0" applyFont="1" applyBorder="1" applyAlignment="1" applyProtection="1">
      <alignment horizontal="right" vertical="center"/>
      <protection/>
    </xf>
    <xf numFmtId="0" fontId="2" fillId="0" borderId="1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0" fontId="12" fillId="0" borderId="13" xfId="0" applyFont="1" applyBorder="1" applyAlignment="1" applyProtection="1">
      <alignment vertical="center" textRotation="255" shrinkToFit="1"/>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2" fillId="0" borderId="20" xfId="0" applyFont="1" applyFill="1" applyBorder="1" applyAlignment="1" applyProtection="1">
      <alignment vertical="center"/>
      <protection/>
    </xf>
    <xf numFmtId="0" fontId="2" fillId="0" borderId="18" xfId="0" applyFont="1" applyFill="1" applyBorder="1" applyAlignment="1" applyProtection="1">
      <alignment horizontal="center" vertical="center"/>
      <protection/>
    </xf>
    <xf numFmtId="0" fontId="6" fillId="0" borderId="39"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2" fillId="0" borderId="40" xfId="0" applyFont="1" applyFill="1" applyBorder="1" applyAlignment="1" applyProtection="1">
      <alignment horizontal="center" vertical="center"/>
      <protection/>
    </xf>
    <xf numFmtId="0" fontId="5" fillId="0" borderId="41" xfId="0" applyFont="1" applyBorder="1" applyAlignment="1" applyProtection="1">
      <alignment vertical="center" wrapText="1"/>
      <protection/>
    </xf>
    <xf numFmtId="0" fontId="5" fillId="0" borderId="12" xfId="0" applyFont="1" applyBorder="1" applyAlignment="1" applyProtection="1">
      <alignment horizontal="center" vertical="center" wrapText="1"/>
      <protection/>
    </xf>
    <xf numFmtId="0" fontId="5" fillId="0" borderId="35"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vertical="center" wrapText="1"/>
      <protection/>
    </xf>
    <xf numFmtId="0" fontId="6" fillId="0" borderId="0" xfId="0" applyFont="1" applyBorder="1" applyAlignment="1" applyProtection="1">
      <alignment horizontal="left" vertical="center"/>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2" fillId="0" borderId="43" xfId="0" applyFont="1" applyBorder="1" applyAlignment="1" applyProtection="1">
      <alignment vertical="center"/>
      <protection locked="0"/>
    </xf>
    <xf numFmtId="0" fontId="80" fillId="0" borderId="0" xfId="0" applyFont="1" applyAlignment="1">
      <alignment vertical="center"/>
    </xf>
    <xf numFmtId="0" fontId="6" fillId="0" borderId="46" xfId="0" applyFont="1" applyBorder="1" applyAlignment="1" applyProtection="1">
      <alignment vertical="center" shrinkToFit="1"/>
      <protection locked="0"/>
    </xf>
    <xf numFmtId="0" fontId="6" fillId="0" borderId="39" xfId="0" applyFont="1" applyBorder="1" applyAlignment="1" applyProtection="1">
      <alignment vertical="center" shrinkToFit="1"/>
      <protection locked="0"/>
    </xf>
    <xf numFmtId="0" fontId="2" fillId="0" borderId="47"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2" fillId="0" borderId="49"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wrapText="1"/>
      <protection/>
    </xf>
    <xf numFmtId="0" fontId="34" fillId="0" borderId="0" xfId="0" applyFont="1" applyBorder="1" applyAlignment="1" applyProtection="1">
      <alignment vertical="center"/>
      <protection/>
    </xf>
    <xf numFmtId="58" fontId="6" fillId="0" borderId="50" xfId="0" applyNumberFormat="1" applyFont="1" applyBorder="1" applyAlignment="1" applyProtection="1">
      <alignment horizontal="right" vertical="center" shrinkToFit="1"/>
      <protection locked="0"/>
    </xf>
    <xf numFmtId="0" fontId="6" fillId="0" borderId="10" xfId="0" applyFont="1" applyBorder="1" applyAlignment="1" applyProtection="1">
      <alignment horizontal="right" vertical="center" shrinkToFit="1"/>
      <protection locked="0"/>
    </xf>
    <xf numFmtId="0" fontId="6" fillId="0" borderId="11" xfId="0" applyFont="1" applyBorder="1" applyAlignment="1" applyProtection="1">
      <alignment horizontal="right" vertical="center" shrinkToFit="1"/>
      <protection locked="0"/>
    </xf>
    <xf numFmtId="0" fontId="6" fillId="0" borderId="51" xfId="0" applyFont="1" applyBorder="1" applyAlignment="1" applyProtection="1">
      <alignment horizontal="right" vertical="center" shrinkToFit="1"/>
      <protection locked="0"/>
    </xf>
    <xf numFmtId="0" fontId="2" fillId="0" borderId="52"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2" fillId="0" borderId="46" xfId="0" applyFont="1" applyBorder="1" applyAlignment="1" applyProtection="1">
      <alignment vertical="center" shrinkToFit="1"/>
      <protection locked="0"/>
    </xf>
    <xf numFmtId="0" fontId="2" fillId="0" borderId="14" xfId="0" applyFont="1" applyBorder="1" applyAlignment="1" applyProtection="1">
      <alignment horizontal="center" vertical="center" shrinkToFit="1"/>
      <protection locked="0"/>
    </xf>
    <xf numFmtId="0" fontId="2" fillId="0" borderId="53" xfId="0" applyFont="1" applyBorder="1" applyAlignment="1" applyProtection="1">
      <alignment vertical="center" shrinkToFit="1"/>
      <protection locked="0"/>
    </xf>
    <xf numFmtId="0" fontId="2" fillId="0" borderId="34"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2" fillId="0" borderId="54"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41"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41" fontId="2" fillId="0" borderId="55" xfId="0" applyNumberFormat="1" applyFont="1" applyBorder="1" applyAlignment="1" applyProtection="1">
      <alignment vertical="center" shrinkToFit="1"/>
      <protection locked="0"/>
    </xf>
    <xf numFmtId="3" fontId="2" fillId="0" borderId="56" xfId="0" applyNumberFormat="1"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41" fontId="2" fillId="0" borderId="57" xfId="0" applyNumberFormat="1" applyFont="1" applyBorder="1" applyAlignment="1" applyProtection="1">
      <alignment vertical="center" shrinkToFit="1"/>
      <protection locked="0"/>
    </xf>
    <xf numFmtId="0" fontId="2" fillId="0" borderId="35"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41" fontId="2" fillId="0" borderId="36" xfId="0" applyNumberFormat="1" applyFont="1" applyBorder="1" applyAlignment="1" applyProtection="1">
      <alignment vertical="center" shrinkToFit="1"/>
      <protection locked="0"/>
    </xf>
    <xf numFmtId="0" fontId="2" fillId="0" borderId="58" xfId="0" applyFont="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wrapText="1"/>
      <protection locked="0"/>
    </xf>
    <xf numFmtId="0" fontId="6" fillId="0" borderId="59" xfId="0" applyFont="1" applyFill="1" applyBorder="1" applyAlignment="1" applyProtection="1">
      <alignment horizontal="center" vertical="center" shrinkToFit="1"/>
      <protection/>
    </xf>
    <xf numFmtId="0" fontId="2" fillId="0" borderId="60"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6" fillId="0" borderId="61"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5" fillId="0" borderId="36"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6" fillId="0" borderId="37" xfId="0" applyFont="1" applyBorder="1" applyAlignment="1" applyProtection="1">
      <alignment horizontal="center"/>
      <protection/>
    </xf>
    <xf numFmtId="0" fontId="6" fillId="0" borderId="10"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63" xfId="0" applyFont="1" applyBorder="1" applyAlignment="1" applyProtection="1">
      <alignment horizontal="center"/>
      <protection/>
    </xf>
    <xf numFmtId="0" fontId="6" fillId="0" borderId="64"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6" fillId="0" borderId="27" xfId="0" applyFont="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0" fontId="6" fillId="0" borderId="67" xfId="0" applyFont="1" applyBorder="1" applyAlignment="1" applyProtection="1">
      <alignment horizontal="left" vertical="center"/>
      <protection locked="0"/>
    </xf>
    <xf numFmtId="0" fontId="6" fillId="0" borderId="68" xfId="0" applyFont="1" applyBorder="1" applyAlignment="1" applyProtection="1">
      <alignment horizontal="left" vertical="center"/>
      <protection locked="0"/>
    </xf>
    <xf numFmtId="0" fontId="6" fillId="0" borderId="57" xfId="0" applyFont="1" applyBorder="1" applyAlignment="1" applyProtection="1">
      <alignment horizontal="center" vertical="center"/>
      <protection/>
    </xf>
    <xf numFmtId="0" fontId="6" fillId="0" borderId="69" xfId="0" applyFont="1" applyBorder="1" applyAlignment="1" applyProtection="1">
      <alignment horizontal="center" vertical="center"/>
      <protection/>
    </xf>
    <xf numFmtId="0" fontId="6" fillId="0" borderId="70" xfId="0" applyFont="1" applyBorder="1" applyAlignment="1" applyProtection="1">
      <alignment horizontal="center" vertical="center"/>
      <protection/>
    </xf>
    <xf numFmtId="0" fontId="5" fillId="0" borderId="6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71"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50"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0" borderId="61"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6" fillId="0" borderId="27" xfId="0" applyFont="1" applyBorder="1" applyAlignment="1" applyProtection="1">
      <alignment horizontal="center"/>
      <protection locked="0"/>
    </xf>
    <xf numFmtId="0" fontId="6" fillId="0" borderId="63" xfId="0" applyFont="1" applyBorder="1" applyAlignment="1" applyProtection="1">
      <alignment horizontal="center"/>
      <protection locked="0"/>
    </xf>
    <xf numFmtId="0" fontId="6" fillId="0" borderId="64" xfId="0" applyFont="1" applyBorder="1" applyAlignment="1" applyProtection="1">
      <alignment horizontal="center"/>
      <protection locked="0"/>
    </xf>
    <xf numFmtId="0" fontId="6" fillId="0" borderId="56" xfId="0" applyFont="1" applyBorder="1" applyAlignment="1" applyProtection="1">
      <alignment horizontal="center"/>
      <protection locked="0"/>
    </xf>
    <xf numFmtId="0" fontId="5" fillId="0" borderId="60"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6" fillId="0" borderId="36"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8" fillId="0" borderId="65" xfId="0" applyFont="1" applyBorder="1" applyAlignment="1" applyProtection="1">
      <alignment horizontal="left" vertical="top"/>
      <protection locked="0"/>
    </xf>
    <xf numFmtId="0" fontId="8" fillId="0" borderId="66" xfId="0" applyFont="1" applyBorder="1" applyAlignment="1" applyProtection="1">
      <alignment horizontal="left" vertical="top"/>
      <protection locked="0"/>
    </xf>
    <xf numFmtId="0" fontId="6" fillId="0" borderId="72" xfId="0" applyFont="1" applyBorder="1" applyAlignment="1" applyProtection="1">
      <alignment horizontal="center" vertical="center" wrapText="1"/>
      <protection/>
    </xf>
    <xf numFmtId="0" fontId="6" fillId="0" borderId="73"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59" xfId="0" applyFont="1" applyFill="1" applyBorder="1" applyAlignment="1" applyProtection="1">
      <alignment horizontal="center" vertical="center" shrinkToFit="1"/>
      <protection/>
    </xf>
    <xf numFmtId="0" fontId="2" fillId="0" borderId="3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74" xfId="0" applyFont="1" applyBorder="1" applyAlignment="1" applyProtection="1">
      <alignment horizontal="center" vertical="center" wrapText="1"/>
      <protection/>
    </xf>
    <xf numFmtId="0" fontId="2" fillId="0" borderId="75" xfId="0" applyFont="1" applyBorder="1" applyAlignment="1" applyProtection="1">
      <alignment horizontal="center" vertical="center" wrapText="1"/>
      <protection/>
    </xf>
    <xf numFmtId="0" fontId="2" fillId="0" borderId="76"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6" fillId="0" borderId="77"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27"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left" vertical="center" wrapText="1"/>
      <protection/>
    </xf>
    <xf numFmtId="0" fontId="2" fillId="0" borderId="59"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4" fillId="0" borderId="72" xfId="0" applyFont="1" applyBorder="1" applyAlignment="1" applyProtection="1">
      <alignment horizontal="center" vertical="center" wrapText="1"/>
      <protection/>
    </xf>
    <xf numFmtId="0" fontId="4" fillId="0" borderId="73" xfId="0" applyFont="1" applyBorder="1" applyAlignment="1" applyProtection="1">
      <alignment horizontal="center" vertical="center" wrapText="1"/>
      <protection/>
    </xf>
    <xf numFmtId="0" fontId="6" fillId="0" borderId="27" xfId="0" applyFont="1" applyBorder="1" applyAlignment="1" applyProtection="1">
      <alignment horizontal="center" vertical="center"/>
      <protection/>
    </xf>
    <xf numFmtId="0" fontId="6" fillId="0" borderId="66"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6" fillId="0" borderId="63" xfId="0" applyFont="1" applyBorder="1" applyAlignment="1" applyProtection="1">
      <alignment horizontal="center" vertical="center"/>
      <protection/>
    </xf>
    <xf numFmtId="0" fontId="6" fillId="0" borderId="73" xfId="0" applyFont="1" applyBorder="1" applyAlignment="1" applyProtection="1">
      <alignment horizontal="center" vertical="center"/>
      <protection/>
    </xf>
    <xf numFmtId="0" fontId="6" fillId="0" borderId="48"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13" fillId="0" borderId="22" xfId="0" applyFont="1" applyBorder="1" applyAlignment="1" applyProtection="1">
      <alignment horizontal="center"/>
      <protection/>
    </xf>
    <xf numFmtId="0" fontId="2" fillId="0" borderId="21"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60" xfId="0" applyFont="1" applyBorder="1" applyAlignment="1" applyProtection="1">
      <alignment horizontal="center" wrapText="1"/>
      <protection/>
    </xf>
    <xf numFmtId="0" fontId="2" fillId="0" borderId="30" xfId="0" applyFont="1" applyBorder="1" applyAlignment="1" applyProtection="1">
      <alignment horizontal="center" wrapText="1"/>
      <protection/>
    </xf>
    <xf numFmtId="0" fontId="2" fillId="0" borderId="79" xfId="0" applyFont="1" applyBorder="1" applyAlignment="1" applyProtection="1">
      <alignment horizontal="center" wrapText="1"/>
      <protection/>
    </xf>
    <xf numFmtId="0" fontId="2" fillId="0" borderId="21"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2" fillId="0" borderId="78" xfId="0" applyFont="1" applyBorder="1" applyAlignment="1" applyProtection="1">
      <alignment horizontal="center" wrapText="1"/>
      <protection/>
    </xf>
    <xf numFmtId="0" fontId="2" fillId="0" borderId="24" xfId="0" applyFont="1" applyBorder="1" applyAlignment="1" applyProtection="1">
      <alignment horizontal="center" wrapText="1"/>
      <protection/>
    </xf>
    <xf numFmtId="0" fontId="2" fillId="0" borderId="23" xfId="0" applyFont="1" applyBorder="1" applyAlignment="1" applyProtection="1">
      <alignment horizontal="center" wrapText="1"/>
      <protection/>
    </xf>
    <xf numFmtId="0" fontId="2" fillId="0" borderId="80" xfId="0" applyFont="1" applyBorder="1" applyAlignment="1" applyProtection="1">
      <alignment horizontal="center" wrapText="1"/>
      <protection/>
    </xf>
    <xf numFmtId="0" fontId="6" fillId="0" borderId="0"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xf>
    <xf numFmtId="0" fontId="6" fillId="0" borderId="65"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5" fillId="0" borderId="34"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6" fillId="0" borderId="48"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78" xfId="0" applyFont="1" applyBorder="1" applyAlignment="1" applyProtection="1">
      <alignment horizontal="right" vertical="center"/>
      <protection/>
    </xf>
    <xf numFmtId="0" fontId="6" fillId="0" borderId="64" xfId="0" applyFont="1" applyBorder="1" applyAlignment="1" applyProtection="1">
      <alignment horizontal="right" vertical="center"/>
      <protection/>
    </xf>
    <xf numFmtId="0" fontId="6" fillId="0" borderId="67" xfId="0" applyFont="1" applyBorder="1" applyAlignment="1" applyProtection="1">
      <alignment horizontal="right" vertical="center"/>
      <protection/>
    </xf>
    <xf numFmtId="0" fontId="6" fillId="0" borderId="56" xfId="0" applyFont="1" applyBorder="1" applyAlignment="1" applyProtection="1">
      <alignment horizontal="right" vertical="center"/>
      <protection/>
    </xf>
    <xf numFmtId="0" fontId="13" fillId="0" borderId="22" xfId="0" applyFont="1" applyBorder="1" applyAlignment="1" applyProtection="1">
      <alignment horizontal="center" vertical="center"/>
      <protection/>
    </xf>
    <xf numFmtId="0" fontId="5" fillId="0" borderId="36"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xf>
    <xf numFmtId="0" fontId="6" fillId="0" borderId="82" xfId="0" applyFont="1" applyBorder="1" applyAlignment="1" applyProtection="1">
      <alignment horizontal="center" vertical="center"/>
      <protection/>
    </xf>
    <xf numFmtId="0" fontId="6" fillId="0" borderId="34"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34"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5" fillId="0" borderId="57"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6" fillId="0" borderId="65" xfId="0" applyFont="1" applyBorder="1" applyAlignment="1" applyProtection="1">
      <alignment horizontal="center" vertical="center"/>
      <protection/>
    </xf>
    <xf numFmtId="0" fontId="6" fillId="0" borderId="83"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80"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84" xfId="0" applyFont="1" applyBorder="1" applyAlignment="1" applyProtection="1">
      <alignment horizontal="center" vertical="center"/>
      <protection/>
    </xf>
    <xf numFmtId="0" fontId="6" fillId="0" borderId="85" xfId="0" applyFont="1" applyBorder="1" applyAlignment="1" applyProtection="1">
      <alignment horizontal="center" vertical="center"/>
      <protection/>
    </xf>
    <xf numFmtId="0" fontId="5" fillId="0" borderId="86" xfId="0" applyFont="1" applyBorder="1" applyAlignment="1" applyProtection="1">
      <alignment horizontal="center" vertical="center" wrapText="1"/>
      <protection/>
    </xf>
    <xf numFmtId="0" fontId="5" fillId="0" borderId="87"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protection/>
    </xf>
    <xf numFmtId="0" fontId="6" fillId="0" borderId="88"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61"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6" fillId="0" borderId="78" xfId="0" applyFont="1" applyBorder="1" applyAlignment="1" applyProtection="1">
      <alignment horizontal="center" vertical="center"/>
      <protection/>
    </xf>
    <xf numFmtId="0" fontId="6" fillId="0" borderId="73" xfId="0" applyFont="1" applyBorder="1" applyAlignment="1" applyProtection="1">
      <alignment horizontal="center" vertical="center"/>
      <protection locked="0"/>
    </xf>
    <xf numFmtId="0" fontId="6" fillId="0" borderId="61" xfId="0" applyFont="1" applyBorder="1" applyAlignment="1" applyProtection="1">
      <alignment horizontal="center" vertical="center" textRotation="255"/>
      <protection/>
    </xf>
    <xf numFmtId="0" fontId="6" fillId="0" borderId="22" xfId="0" applyFont="1" applyBorder="1" applyAlignment="1" applyProtection="1">
      <alignment horizontal="center" vertical="center" textRotation="255"/>
      <protection/>
    </xf>
    <xf numFmtId="0" fontId="5" fillId="0" borderId="30"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78"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80" xfId="0" applyFont="1" applyFill="1" applyBorder="1" applyAlignment="1" applyProtection="1">
      <alignment horizontal="center" vertical="center" wrapText="1"/>
      <protection/>
    </xf>
    <xf numFmtId="0" fontId="8" fillId="0" borderId="48"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22" xfId="0" applyFont="1" applyBorder="1" applyAlignment="1" applyProtection="1">
      <alignment horizontal="left" vertical="top"/>
      <protection locked="0"/>
    </xf>
    <xf numFmtId="0" fontId="8" fillId="0" borderId="64" xfId="0" applyFont="1" applyBorder="1" applyAlignment="1" applyProtection="1">
      <alignment horizontal="left" vertical="top"/>
      <protection locked="0"/>
    </xf>
    <xf numFmtId="0" fontId="8" fillId="0" borderId="67" xfId="0" applyFont="1" applyBorder="1" applyAlignment="1" applyProtection="1">
      <alignment horizontal="left" vertical="top"/>
      <protection locked="0"/>
    </xf>
    <xf numFmtId="0" fontId="8" fillId="0" borderId="68" xfId="0" applyFont="1" applyBorder="1" applyAlignment="1" applyProtection="1">
      <alignment horizontal="left" vertical="top"/>
      <protection locked="0"/>
    </xf>
    <xf numFmtId="0" fontId="6" fillId="0" borderId="55" xfId="0" applyFont="1" applyBorder="1" applyAlignment="1" applyProtection="1">
      <alignment horizontal="left" vertical="center"/>
      <protection locked="0"/>
    </xf>
    <xf numFmtId="0" fontId="6" fillId="0" borderId="84" xfId="0" applyFont="1" applyBorder="1" applyAlignment="1" applyProtection="1">
      <alignment horizontal="left" vertical="center"/>
      <protection locked="0"/>
    </xf>
    <xf numFmtId="0" fontId="6" fillId="0" borderId="89"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62"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6" fillId="0" borderId="41"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4" fillId="0" borderId="72" xfId="0" applyFont="1" applyBorder="1" applyAlignment="1" applyProtection="1">
      <alignment horizontal="center" vertical="distributed" wrapText="1"/>
      <protection/>
    </xf>
    <xf numFmtId="0" fontId="4" fillId="0" borderId="73" xfId="0" applyFont="1" applyBorder="1" applyAlignment="1" applyProtection="1">
      <alignment horizontal="center" vertical="distributed" wrapText="1"/>
      <protection/>
    </xf>
    <xf numFmtId="0" fontId="5" fillId="0" borderId="60"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61"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7" fillId="0" borderId="13"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8" fillId="0" borderId="27"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8" fillId="0" borderId="66" xfId="0" applyFont="1" applyBorder="1" applyAlignment="1" applyProtection="1">
      <alignment horizontal="left" vertical="center"/>
      <protection locked="0"/>
    </xf>
    <xf numFmtId="0" fontId="8" fillId="0" borderId="64" xfId="0" applyFont="1" applyBorder="1" applyAlignment="1" applyProtection="1">
      <alignment horizontal="left" vertical="center"/>
      <protection locked="0"/>
    </xf>
    <xf numFmtId="0" fontId="8" fillId="0" borderId="67" xfId="0" applyFont="1" applyBorder="1" applyAlignment="1" applyProtection="1">
      <alignment horizontal="left" vertical="center"/>
      <protection locked="0"/>
    </xf>
    <xf numFmtId="0" fontId="8" fillId="0" borderId="68" xfId="0" applyFont="1" applyBorder="1" applyAlignment="1" applyProtection="1">
      <alignment horizontal="left" vertical="center"/>
      <protection locked="0"/>
    </xf>
    <xf numFmtId="0" fontId="5" fillId="0" borderId="60"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6" fillId="0" borderId="27" xfId="0" applyFont="1" applyBorder="1" applyAlignment="1" applyProtection="1">
      <alignment horizontal="right" vertical="center"/>
      <protection/>
    </xf>
    <xf numFmtId="0" fontId="6" fillId="0" borderId="65" xfId="0" applyFont="1" applyBorder="1" applyAlignment="1" applyProtection="1">
      <alignment horizontal="right" vertical="center"/>
      <protection/>
    </xf>
    <xf numFmtId="0" fontId="6" fillId="0" borderId="63" xfId="0" applyFont="1" applyBorder="1" applyAlignment="1" applyProtection="1">
      <alignment horizontal="right" vertical="center"/>
      <protection/>
    </xf>
    <xf numFmtId="0" fontId="6" fillId="0" borderId="3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5" fillId="0" borderId="90"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63"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4" fillId="0" borderId="72" xfId="0" applyFont="1" applyFill="1" applyBorder="1" applyAlignment="1" applyProtection="1">
      <alignment horizontal="center" vertical="center" textRotation="255" wrapText="1"/>
      <protection/>
    </xf>
    <xf numFmtId="0" fontId="23" fillId="0" borderId="73" xfId="0" applyFont="1" applyFill="1" applyBorder="1" applyAlignment="1" applyProtection="1">
      <alignment horizontal="center" vertical="center" textRotation="255"/>
      <protection/>
    </xf>
    <xf numFmtId="0" fontId="6" fillId="0" borderId="91"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0" xfId="0" applyFont="1" applyAlignment="1" applyProtection="1">
      <alignment horizontal="center" vertical="center"/>
      <protection locked="0"/>
    </xf>
    <xf numFmtId="0" fontId="6" fillId="0" borderId="91" xfId="0" applyFont="1" applyBorder="1" applyAlignment="1" applyProtection="1">
      <alignment horizontal="right" vertical="center"/>
      <protection/>
    </xf>
    <xf numFmtId="0" fontId="6" fillId="0" borderId="30" xfId="0" applyFont="1" applyBorder="1" applyAlignment="1" applyProtection="1">
      <alignment horizontal="right" vertical="center"/>
      <protection/>
    </xf>
    <xf numFmtId="0" fontId="6" fillId="0" borderId="79" xfId="0" applyFont="1" applyBorder="1" applyAlignment="1" applyProtection="1">
      <alignment horizontal="right" vertical="center"/>
      <protection/>
    </xf>
    <xf numFmtId="0" fontId="14" fillId="0" borderId="23" xfId="0" applyFont="1" applyBorder="1" applyAlignment="1" applyProtection="1">
      <alignment horizontal="center" vertical="center"/>
      <protection/>
    </xf>
    <xf numFmtId="0" fontId="19" fillId="0" borderId="23" xfId="0" applyFont="1" applyBorder="1" applyAlignment="1" applyProtection="1">
      <alignment horizontal="center"/>
      <protection/>
    </xf>
    <xf numFmtId="0" fontId="6" fillId="0" borderId="91"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79"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89" xfId="0"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25" fillId="0" borderId="91" xfId="0" applyFont="1" applyFill="1" applyBorder="1" applyAlignment="1" applyProtection="1">
      <alignment horizontal="center" vertical="center"/>
      <protection locked="0"/>
    </xf>
    <xf numFmtId="0" fontId="25" fillId="0" borderId="30" xfId="0" applyFont="1" applyFill="1" applyBorder="1" applyAlignment="1" applyProtection="1">
      <alignment horizontal="center" vertical="center"/>
      <protection locked="0"/>
    </xf>
    <xf numFmtId="0" fontId="25" fillId="0" borderId="61" xfId="0" applyFont="1" applyFill="1" applyBorder="1" applyAlignment="1" applyProtection="1">
      <alignment horizontal="center" vertical="center"/>
      <protection locked="0"/>
    </xf>
    <xf numFmtId="0" fontId="25" fillId="0" borderId="48"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83"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0" fontId="6" fillId="0" borderId="9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28" fillId="0" borderId="72" xfId="0" applyFont="1" applyBorder="1" applyAlignment="1" applyProtection="1">
      <alignment horizontal="left" vertical="center" textRotation="255" wrapText="1" readingOrder="1"/>
      <protection/>
    </xf>
    <xf numFmtId="0" fontId="28" fillId="0" borderId="73" xfId="0" applyFont="1" applyBorder="1" applyAlignment="1" applyProtection="1">
      <alignment horizontal="left" vertical="center" textRotation="255" readingOrder="1"/>
      <protection/>
    </xf>
    <xf numFmtId="0" fontId="6" fillId="0" borderId="72"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38" fontId="7" fillId="0" borderId="27" xfId="50" applyFont="1" applyBorder="1" applyAlignment="1" applyProtection="1">
      <alignment horizontal="right" vertical="center"/>
      <protection locked="0"/>
    </xf>
    <xf numFmtId="38" fontId="7" fillId="0" borderId="65" xfId="50" applyFont="1" applyBorder="1" applyAlignment="1" applyProtection="1">
      <alignment horizontal="right" vertical="center"/>
      <protection locked="0"/>
    </xf>
    <xf numFmtId="38" fontId="7" fillId="0" borderId="64" xfId="50" applyFont="1" applyBorder="1" applyAlignment="1" applyProtection="1">
      <alignment horizontal="right" vertical="center"/>
      <protection locked="0"/>
    </xf>
    <xf numFmtId="38" fontId="7" fillId="0" borderId="67" xfId="50" applyFont="1" applyBorder="1" applyAlignment="1" applyProtection="1">
      <alignment horizontal="right" vertical="center"/>
      <protection locked="0"/>
    </xf>
    <xf numFmtId="38" fontId="19" fillId="0" borderId="63" xfId="50" applyFont="1" applyBorder="1" applyAlignment="1" applyProtection="1">
      <alignment horizontal="center" vertical="center" shrinkToFit="1"/>
      <protection/>
    </xf>
    <xf numFmtId="38" fontId="19" fillId="0" borderId="56" xfId="50" applyFont="1" applyBorder="1" applyAlignment="1" applyProtection="1">
      <alignment horizontal="center" vertical="center" shrinkToFit="1"/>
      <protection/>
    </xf>
    <xf numFmtId="38" fontId="7" fillId="0" borderId="83" xfId="50" applyFont="1" applyBorder="1" applyAlignment="1" applyProtection="1">
      <alignment horizontal="right" vertical="center"/>
      <protection locked="0"/>
    </xf>
    <xf numFmtId="38" fontId="7" fillId="0" borderId="23" xfId="50" applyFont="1" applyBorder="1" applyAlignment="1" applyProtection="1">
      <alignment horizontal="right" vertical="center"/>
      <protection locked="0"/>
    </xf>
    <xf numFmtId="38" fontId="19" fillId="0" borderId="80" xfId="50" applyFont="1" applyBorder="1" applyAlignment="1" applyProtection="1">
      <alignment horizontal="center" vertical="center" shrinkToFit="1"/>
      <protection/>
    </xf>
    <xf numFmtId="0" fontId="2" fillId="0" borderId="65"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xf>
    <xf numFmtId="0" fontId="2" fillId="0" borderId="30" xfId="0" applyFont="1" applyBorder="1" applyAlignment="1" applyProtection="1">
      <alignment horizontal="center" vertical="center" shrinkToFit="1"/>
      <protection/>
    </xf>
    <xf numFmtId="0" fontId="2" fillId="0" borderId="83"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13" fillId="0" borderId="0" xfId="0" applyFont="1" applyBorder="1" applyAlignment="1" applyProtection="1">
      <alignment horizontal="right" vertical="center"/>
      <protection/>
    </xf>
    <xf numFmtId="0" fontId="4" fillId="0" borderId="27"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13" fillId="0" borderId="0" xfId="0" applyFont="1" applyBorder="1" applyAlignment="1" applyProtection="1">
      <alignment horizontal="right"/>
      <protection/>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5" fillId="0" borderId="7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74" xfId="0" applyFont="1" applyBorder="1" applyAlignment="1" applyProtection="1">
      <alignment horizontal="center" vertical="center" wrapText="1"/>
      <protection/>
    </xf>
    <xf numFmtId="0" fontId="4" fillId="0" borderId="75" xfId="0" applyFont="1" applyBorder="1" applyAlignment="1" applyProtection="1">
      <alignment horizontal="center" vertical="center" wrapText="1"/>
      <protection/>
    </xf>
    <xf numFmtId="0" fontId="4" fillId="0" borderId="76" xfId="0" applyFont="1" applyBorder="1" applyAlignment="1" applyProtection="1">
      <alignment horizontal="center" vertical="center" wrapText="1"/>
      <protection/>
    </xf>
    <xf numFmtId="0" fontId="4" fillId="0" borderId="60"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4" fillId="0" borderId="4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59" xfId="0" applyFont="1" applyBorder="1" applyAlignment="1" applyProtection="1">
      <alignment horizontal="center" vertical="center" wrapText="1"/>
      <protection/>
    </xf>
    <xf numFmtId="0" fontId="4" fillId="0" borderId="7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48"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6" fillId="0" borderId="48"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78" xfId="0" applyFont="1" applyFill="1" applyBorder="1" applyAlignment="1" applyProtection="1">
      <alignment horizontal="center" vertical="center" shrinkToFit="1"/>
      <protection/>
    </xf>
    <xf numFmtId="0" fontId="6" fillId="0" borderId="64" xfId="0" applyFont="1" applyFill="1" applyBorder="1" applyAlignment="1" applyProtection="1">
      <alignment horizontal="center" vertical="center" shrinkToFit="1"/>
      <protection/>
    </xf>
    <xf numFmtId="0" fontId="6" fillId="0" borderId="67" xfId="0" applyFont="1" applyFill="1" applyBorder="1" applyAlignment="1" applyProtection="1">
      <alignment horizontal="center" vertical="center" shrinkToFit="1"/>
      <protection/>
    </xf>
    <xf numFmtId="0" fontId="6" fillId="0" borderId="56" xfId="0" applyFont="1" applyFill="1" applyBorder="1" applyAlignment="1" applyProtection="1">
      <alignment horizontal="center" vertical="center" shrinkToFit="1"/>
      <protection/>
    </xf>
    <xf numFmtId="0" fontId="6" fillId="0" borderId="93" xfId="0" applyFont="1" applyBorder="1" applyAlignment="1" applyProtection="1">
      <alignment horizontal="center" vertical="center" shrinkToFit="1"/>
      <protection locked="0"/>
    </xf>
    <xf numFmtId="0" fontId="6" fillId="0" borderId="94" xfId="0" applyFont="1" applyBorder="1" applyAlignment="1" applyProtection="1">
      <alignment horizontal="center" vertical="center" shrinkToFit="1"/>
      <protection locked="0"/>
    </xf>
    <xf numFmtId="0" fontId="6" fillId="0" borderId="95" xfId="0" applyFont="1" applyBorder="1" applyAlignment="1" applyProtection="1">
      <alignment horizontal="center" vertical="center" shrinkToFit="1"/>
      <protection locked="0"/>
    </xf>
    <xf numFmtId="0" fontId="5" fillId="0" borderId="87"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10" fillId="0" borderId="0" xfId="0" applyFont="1" applyBorder="1" applyAlignment="1" applyProtection="1">
      <alignment horizontal="center" vertical="top" shrinkToFit="1"/>
      <protection/>
    </xf>
    <xf numFmtId="0" fontId="5" fillId="0" borderId="86" xfId="0" applyFont="1" applyBorder="1" applyAlignment="1" applyProtection="1">
      <alignment horizontal="center" vertical="center" shrinkToFit="1"/>
      <protection locked="0"/>
    </xf>
    <xf numFmtId="0" fontId="2" fillId="0" borderId="96" xfId="0" applyFont="1" applyBorder="1" applyAlignment="1" applyProtection="1">
      <alignment horizontal="center" vertical="center" wrapText="1"/>
      <protection/>
    </xf>
    <xf numFmtId="0" fontId="2" fillId="0" borderId="97" xfId="0" applyFont="1" applyBorder="1" applyAlignment="1" applyProtection="1">
      <alignment horizontal="center" vertical="center" wrapText="1"/>
      <protection/>
    </xf>
    <xf numFmtId="0" fontId="2" fillId="0" borderId="98" xfId="0" applyFont="1" applyBorder="1" applyAlignment="1" applyProtection="1">
      <alignment horizontal="center" vertical="center" wrapText="1"/>
      <protection/>
    </xf>
    <xf numFmtId="0" fontId="2" fillId="0" borderId="99" xfId="0" applyFont="1" applyBorder="1" applyAlignment="1" applyProtection="1">
      <alignment horizontal="center" vertical="center" wrapText="1"/>
      <protection/>
    </xf>
    <xf numFmtId="0" fontId="2" fillId="0" borderId="87" xfId="0" applyFont="1" applyBorder="1" applyAlignment="1" applyProtection="1">
      <alignment horizontal="center" vertical="center" wrapText="1"/>
      <protection/>
    </xf>
    <xf numFmtId="0" fontId="2" fillId="0" borderId="87" xfId="0" applyFont="1" applyBorder="1" applyAlignment="1" applyProtection="1">
      <alignment horizontal="center" vertical="center"/>
      <protection/>
    </xf>
    <xf numFmtId="0" fontId="2" fillId="0" borderId="73" xfId="0" applyFont="1" applyBorder="1" applyAlignment="1" applyProtection="1">
      <alignment horizontal="center" vertical="center" wrapText="1"/>
      <protection/>
    </xf>
    <xf numFmtId="0" fontId="2" fillId="0" borderId="73" xfId="0" applyFont="1" applyBorder="1" applyAlignment="1" applyProtection="1">
      <alignment horizontal="center" vertical="center"/>
      <protection/>
    </xf>
    <xf numFmtId="0" fontId="2" fillId="0" borderId="47" xfId="0" applyFont="1" applyBorder="1" applyAlignment="1" applyProtection="1">
      <alignment horizontal="center" vertical="center" wrapText="1"/>
      <protection/>
    </xf>
    <xf numFmtId="0" fontId="2" fillId="0" borderId="47" xfId="0" applyFont="1" applyBorder="1" applyAlignment="1" applyProtection="1">
      <alignment horizontal="center" vertical="center"/>
      <protection/>
    </xf>
    <xf numFmtId="0" fontId="2" fillId="0" borderId="94" xfId="0" applyFont="1" applyBorder="1" applyAlignment="1" applyProtection="1">
      <alignment horizontal="center" vertical="center" wrapText="1"/>
      <protection/>
    </xf>
    <xf numFmtId="0" fontId="2" fillId="0" borderId="94" xfId="0" applyFont="1" applyBorder="1" applyAlignment="1" applyProtection="1">
      <alignment horizontal="center" vertical="center"/>
      <protection/>
    </xf>
    <xf numFmtId="0" fontId="2" fillId="0" borderId="100" xfId="0" applyFont="1" applyBorder="1" applyAlignment="1" applyProtection="1">
      <alignment horizontal="center" vertical="center" wrapText="1"/>
      <protection/>
    </xf>
    <xf numFmtId="0" fontId="2" fillId="0" borderId="101" xfId="0" applyFont="1" applyBorder="1" applyAlignment="1" applyProtection="1">
      <alignment horizontal="center" vertical="center" wrapText="1"/>
      <protection/>
    </xf>
    <xf numFmtId="0" fontId="2" fillId="0" borderId="102" xfId="0" applyFont="1" applyBorder="1" applyAlignment="1" applyProtection="1">
      <alignment horizontal="center" vertical="center" wrapText="1"/>
      <protection/>
    </xf>
    <xf numFmtId="0" fontId="2" fillId="0" borderId="101" xfId="0" applyFont="1" applyBorder="1" applyAlignment="1" applyProtection="1">
      <alignment horizontal="center" vertical="center" shrinkToFit="1"/>
      <protection locked="0"/>
    </xf>
    <xf numFmtId="0" fontId="2" fillId="0" borderId="103"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04" xfId="0" applyFont="1" applyBorder="1" applyAlignment="1" applyProtection="1">
      <alignment horizontal="center" vertical="center" shrinkToFit="1"/>
      <protection locked="0"/>
    </xf>
    <xf numFmtId="0" fontId="2" fillId="0" borderId="72" xfId="0" applyFont="1" applyBorder="1" applyAlignment="1" applyProtection="1">
      <alignment horizontal="center" vertical="center" shrinkToFit="1"/>
      <protection locked="0"/>
    </xf>
    <xf numFmtId="58" fontId="6" fillId="0" borderId="72" xfId="0" applyNumberFormat="1" applyFont="1" applyBorder="1" applyAlignment="1" applyProtection="1">
      <alignment horizontal="center" vertical="center" shrinkToFit="1"/>
      <protection locked="0"/>
    </xf>
    <xf numFmtId="0" fontId="6" fillId="0" borderId="7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2" fillId="0" borderId="102" xfId="0" applyFont="1" applyBorder="1" applyAlignment="1" applyProtection="1">
      <alignment horizontal="center" vertical="center"/>
      <protection/>
    </xf>
    <xf numFmtId="0" fontId="4" fillId="0" borderId="105"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3" fillId="0" borderId="106" xfId="0" applyFont="1" applyBorder="1" applyAlignment="1" applyProtection="1">
      <alignment horizontal="center" vertical="center" shrinkToFit="1"/>
      <protection/>
    </xf>
    <xf numFmtId="0" fontId="2" fillId="0" borderId="0" xfId="0" applyFont="1" applyFill="1" applyAlignment="1" applyProtection="1">
      <alignment vertical="top" wrapText="1"/>
      <protection/>
    </xf>
    <xf numFmtId="0" fontId="0" fillId="0" borderId="0" xfId="0" applyFont="1" applyFill="1" applyAlignment="1" applyProtection="1">
      <alignment vertical="center" wrapText="1"/>
      <protection/>
    </xf>
    <xf numFmtId="0" fontId="2" fillId="0" borderId="107"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5" fillId="0" borderId="108" xfId="0" applyFont="1" applyBorder="1" applyAlignment="1" applyProtection="1">
      <alignment horizontal="center" vertical="center" shrinkToFit="1"/>
      <protection locked="0"/>
    </xf>
    <xf numFmtId="0" fontId="6" fillId="0" borderId="109" xfId="0" applyFont="1" applyBorder="1" applyAlignment="1" applyProtection="1">
      <alignment horizontal="center" vertical="center" shrinkToFit="1"/>
      <protection locked="0"/>
    </xf>
    <xf numFmtId="0" fontId="2" fillId="0" borderId="92" xfId="0" applyFont="1" applyBorder="1" applyAlignment="1" applyProtection="1">
      <alignment horizontal="center" vertical="center" shrinkToFit="1"/>
      <protection locked="0"/>
    </xf>
    <xf numFmtId="0" fontId="34" fillId="0" borderId="0" xfId="0" applyFont="1" applyBorder="1" applyAlignment="1" applyProtection="1">
      <alignment horizontal="distributed" vertical="center"/>
      <protection/>
    </xf>
    <xf numFmtId="0" fontId="34" fillId="0" borderId="0" xfId="0" applyFont="1" applyBorder="1" applyAlignment="1" applyProtection="1">
      <alignment horizontal="distributed" vertical="center" wrapText="1"/>
      <protection/>
    </xf>
    <xf numFmtId="0" fontId="31" fillId="0" borderId="21" xfId="0" applyFont="1" applyBorder="1" applyAlignment="1" applyProtection="1">
      <alignment horizontal="justify" vertical="top" wrapText="1"/>
      <protection/>
    </xf>
    <xf numFmtId="0" fontId="31" fillId="0" borderId="0" xfId="0" applyFont="1" applyBorder="1" applyAlignment="1" applyProtection="1">
      <alignment horizontal="justify" vertical="top" wrapText="1"/>
      <protection/>
    </xf>
    <xf numFmtId="0" fontId="31" fillId="0" borderId="22" xfId="0" applyFont="1" applyBorder="1" applyAlignment="1" applyProtection="1">
      <alignment horizontal="justify" vertical="top" wrapText="1"/>
      <protection/>
    </xf>
    <xf numFmtId="0" fontId="29" fillId="0" borderId="0" xfId="0" applyFont="1" applyBorder="1" applyAlignment="1" applyProtection="1">
      <alignment horizontal="left" vertical="center" wrapText="1"/>
      <protection/>
    </xf>
    <xf numFmtId="0" fontId="36" fillId="0" borderId="60" xfId="0" applyFont="1" applyBorder="1" applyAlignment="1" applyProtection="1">
      <alignment horizontal="center" vertical="top" wrapText="1"/>
      <protection/>
    </xf>
    <xf numFmtId="0" fontId="36" fillId="0" borderId="30" xfId="0" applyFont="1" applyBorder="1" applyAlignment="1" applyProtection="1">
      <alignment horizontal="center" vertical="top" wrapText="1"/>
      <protection/>
    </xf>
    <xf numFmtId="0" fontId="36" fillId="0" borderId="61" xfId="0" applyFont="1" applyBorder="1" applyAlignment="1" applyProtection="1">
      <alignment horizontal="center" vertical="top" wrapText="1"/>
      <protection/>
    </xf>
    <xf numFmtId="0" fontId="34" fillId="0" borderId="21" xfId="0" applyFont="1" applyBorder="1" applyAlignment="1" applyProtection="1">
      <alignment horizontal="center" vertical="center" wrapText="1"/>
      <protection/>
    </xf>
    <xf numFmtId="0" fontId="34" fillId="0" borderId="22" xfId="0" applyFont="1" applyBorder="1" applyAlignment="1" applyProtection="1">
      <alignment horizontal="center" vertical="center" wrapText="1"/>
      <protection/>
    </xf>
    <xf numFmtId="0" fontId="33" fillId="0" borderId="60" xfId="0" applyFont="1" applyBorder="1" applyAlignment="1" applyProtection="1">
      <alignment horizontal="center" vertical="center" wrapText="1"/>
      <protection/>
    </xf>
    <xf numFmtId="0" fontId="33" fillId="0" borderId="61" xfId="0" applyFont="1" applyBorder="1" applyAlignment="1" applyProtection="1">
      <alignment horizontal="center" vertical="center" wrapText="1"/>
      <protection/>
    </xf>
    <xf numFmtId="0" fontId="33" fillId="0" borderId="21" xfId="0" applyFont="1" applyBorder="1" applyAlignment="1" applyProtection="1">
      <alignment horizontal="center" vertical="center" wrapText="1"/>
      <protection/>
    </xf>
    <xf numFmtId="0" fontId="33" fillId="0" borderId="22" xfId="0" applyFont="1" applyBorder="1" applyAlignment="1" applyProtection="1">
      <alignment horizontal="center" vertical="center" wrapText="1"/>
      <protection/>
    </xf>
    <xf numFmtId="0" fontId="33" fillId="0" borderId="24" xfId="0" applyFont="1" applyBorder="1" applyAlignment="1" applyProtection="1">
      <alignment horizontal="center" vertical="center" wrapText="1"/>
      <protection/>
    </xf>
    <xf numFmtId="0" fontId="33" fillId="0" borderId="25" xfId="0" applyFont="1" applyBorder="1" applyAlignment="1" applyProtection="1">
      <alignment horizontal="center" vertical="center" wrapText="1"/>
      <protection/>
    </xf>
    <xf numFmtId="0" fontId="0" fillId="0" borderId="23" xfId="0" applyBorder="1" applyAlignment="1" applyProtection="1">
      <alignment horizontal="right" vertical="center" wrapText="1"/>
      <protection/>
    </xf>
    <xf numFmtId="0" fontId="34" fillId="0" borderId="60" xfId="0" applyFont="1" applyBorder="1" applyAlignment="1" applyProtection="1">
      <alignment horizontal="center" vertical="center" wrapText="1"/>
      <protection/>
    </xf>
    <xf numFmtId="0" fontId="34" fillId="0" borderId="61" xfId="0" applyFont="1" applyBorder="1" applyAlignment="1" applyProtection="1">
      <alignment horizontal="center" vertical="center" wrapText="1"/>
      <protection/>
    </xf>
    <xf numFmtId="0" fontId="34" fillId="0" borderId="0" xfId="0" applyFont="1" applyBorder="1" applyAlignment="1" applyProtection="1">
      <alignment horizontal="right" vertical="center" wrapText="1"/>
      <protection/>
    </xf>
    <xf numFmtId="0" fontId="30" fillId="0" borderId="0" xfId="0" applyFont="1" applyAlignment="1" applyProtection="1">
      <alignment horizontal="center" vertical="center"/>
      <protection/>
    </xf>
    <xf numFmtId="0" fontId="33" fillId="0" borderId="110" xfId="0" applyFont="1" applyBorder="1" applyAlignment="1" applyProtection="1">
      <alignment horizontal="center" vertical="center" textRotation="255" wrapText="1"/>
      <protection/>
    </xf>
    <xf numFmtId="0" fontId="33" fillId="0" borderId="42" xfId="0" applyFont="1" applyBorder="1" applyAlignment="1" applyProtection="1">
      <alignment horizontal="center" vertical="center" textRotation="255" wrapText="1"/>
      <protection/>
    </xf>
    <xf numFmtId="0" fontId="35" fillId="0" borderId="110" xfId="0" applyFont="1" applyBorder="1" applyAlignment="1" applyProtection="1">
      <alignment horizontal="center" vertical="center" textRotation="255" wrapText="1"/>
      <protection/>
    </xf>
    <xf numFmtId="0" fontId="35" fillId="0" borderId="42" xfId="0" applyFont="1" applyBorder="1" applyAlignment="1" applyProtection="1">
      <alignment horizontal="center" vertical="center" textRotation="255" wrapText="1"/>
      <protection/>
    </xf>
    <xf numFmtId="0" fontId="35" fillId="0" borderId="111" xfId="0" applyFont="1" applyBorder="1" applyAlignment="1" applyProtection="1">
      <alignment horizontal="center" vertical="center" textRotation="255" wrapText="1"/>
      <protection/>
    </xf>
    <xf numFmtId="0" fontId="34" fillId="0" borderId="24" xfId="0" applyFont="1" applyBorder="1" applyAlignment="1" applyProtection="1">
      <alignment horizontal="center" vertical="center" wrapText="1"/>
      <protection/>
    </xf>
    <xf numFmtId="0" fontId="34" fillId="0" borderId="25" xfId="0" applyFont="1" applyBorder="1" applyAlignment="1" applyProtection="1">
      <alignment horizontal="center" vertical="center" wrapText="1"/>
      <protection/>
    </xf>
    <xf numFmtId="0" fontId="33" fillId="0" borderId="60" xfId="0" applyFont="1" applyBorder="1" applyAlignment="1" applyProtection="1">
      <alignment horizontal="center" vertical="center"/>
      <protection/>
    </xf>
    <xf numFmtId="0" fontId="33" fillId="0" borderId="30" xfId="0" applyFont="1" applyBorder="1" applyAlignment="1" applyProtection="1">
      <alignment horizontal="center" vertical="center"/>
      <protection/>
    </xf>
    <xf numFmtId="0" fontId="33" fillId="0" borderId="61" xfId="0" applyFont="1" applyBorder="1" applyAlignment="1" applyProtection="1">
      <alignment horizontal="center" vertical="center"/>
      <protection/>
    </xf>
    <xf numFmtId="0" fontId="33" fillId="0" borderId="21" xfId="0"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33" fillId="0" borderId="22" xfId="0" applyFont="1" applyBorder="1" applyAlignment="1" applyProtection="1">
      <alignment horizontal="center" vertical="center"/>
      <protection/>
    </xf>
    <xf numFmtId="0" fontId="33" fillId="0" borderId="24" xfId="0" applyFont="1" applyBorder="1" applyAlignment="1" applyProtection="1">
      <alignment horizontal="center" vertical="center"/>
      <protection/>
    </xf>
    <xf numFmtId="0" fontId="33" fillId="0" borderId="23" xfId="0" applyFont="1" applyBorder="1" applyAlignment="1" applyProtection="1">
      <alignment horizontal="center" vertical="center"/>
      <protection/>
    </xf>
    <xf numFmtId="0" fontId="33" fillId="0" borderId="25" xfId="0" applyFont="1" applyBorder="1" applyAlignment="1" applyProtection="1">
      <alignment horizontal="center" vertical="center"/>
      <protection/>
    </xf>
    <xf numFmtId="0" fontId="33" fillId="0" borderId="110" xfId="0" applyFont="1" applyBorder="1" applyAlignment="1" applyProtection="1">
      <alignment horizontal="center" vertical="center" textRotation="255"/>
      <protection/>
    </xf>
    <xf numFmtId="0" fontId="33" fillId="0" borderId="42" xfId="0" applyFont="1" applyBorder="1" applyAlignment="1" applyProtection="1">
      <alignment horizontal="center" vertical="center" textRotation="255"/>
      <protection/>
    </xf>
    <xf numFmtId="0" fontId="33" fillId="0" borderId="111" xfId="0" applyFont="1" applyBorder="1" applyAlignment="1" applyProtection="1">
      <alignment horizontal="center" vertical="center" textRotation="255"/>
      <protection/>
    </xf>
    <xf numFmtId="0" fontId="43" fillId="0" borderId="60" xfId="0" applyFont="1" applyBorder="1" applyAlignment="1" applyProtection="1">
      <alignment horizontal="center" vertical="center" wrapText="1"/>
      <protection/>
    </xf>
    <xf numFmtId="0" fontId="43" fillId="0" borderId="61" xfId="0" applyFont="1" applyBorder="1" applyAlignment="1" applyProtection="1">
      <alignment horizontal="center" vertical="center" wrapText="1"/>
      <protection/>
    </xf>
    <xf numFmtId="0" fontId="43" fillId="0" borderId="21" xfId="0" applyFont="1" applyBorder="1" applyAlignment="1" applyProtection="1">
      <alignment horizontal="center" vertical="center" wrapText="1"/>
      <protection/>
    </xf>
    <xf numFmtId="0" fontId="43" fillId="0" borderId="22" xfId="0" applyFont="1" applyBorder="1" applyAlignment="1" applyProtection="1">
      <alignment horizontal="center" vertical="center" wrapText="1"/>
      <protection/>
    </xf>
    <xf numFmtId="0" fontId="43" fillId="0" borderId="24" xfId="0" applyFont="1" applyBorder="1" applyAlignment="1" applyProtection="1">
      <alignment horizontal="center" vertical="center" wrapText="1"/>
      <protection/>
    </xf>
    <xf numFmtId="0" fontId="43" fillId="0" borderId="25" xfId="0" applyFont="1" applyBorder="1" applyAlignment="1" applyProtection="1">
      <alignment horizontal="center" vertical="center" wrapText="1"/>
      <protection/>
    </xf>
    <xf numFmtId="0" fontId="34" fillId="0" borderId="74" xfId="0" applyFont="1" applyBorder="1" applyAlignment="1" applyProtection="1">
      <alignment horizontal="center" vertical="center"/>
      <protection/>
    </xf>
    <xf numFmtId="0" fontId="34" fillId="0" borderId="76" xfId="0" applyFont="1" applyBorder="1" applyAlignment="1" applyProtection="1">
      <alignment horizontal="center" vertical="center"/>
      <protection/>
    </xf>
    <xf numFmtId="0" fontId="37" fillId="0" borderId="21" xfId="0" applyFont="1" applyBorder="1" applyAlignment="1" applyProtection="1">
      <alignment horizontal="center" vertical="top" wrapText="1"/>
      <protection/>
    </xf>
    <xf numFmtId="0" fontId="37" fillId="0" borderId="0" xfId="0" applyFont="1" applyBorder="1" applyAlignment="1" applyProtection="1">
      <alignment horizontal="center" vertical="top" wrapText="1"/>
      <protection/>
    </xf>
    <xf numFmtId="0" fontId="37" fillId="0" borderId="22" xfId="0" applyFont="1" applyBorder="1" applyAlignment="1" applyProtection="1">
      <alignment horizontal="center" vertical="top" wrapText="1"/>
      <protection/>
    </xf>
    <xf numFmtId="0" fontId="34" fillId="0" borderId="60" xfId="0" applyFont="1" applyBorder="1" applyAlignment="1" applyProtection="1">
      <alignment horizontal="center" vertical="center"/>
      <protection/>
    </xf>
    <xf numFmtId="0" fontId="34" fillId="0" borderId="61" xfId="0" applyFont="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5" xfId="0" applyFont="1" applyBorder="1" applyAlignment="1" applyProtection="1">
      <alignment horizontal="center" vertical="center"/>
      <protection/>
    </xf>
    <xf numFmtId="0" fontId="34" fillId="0" borderId="21" xfId="0" applyFont="1" applyBorder="1" applyAlignment="1" applyProtection="1">
      <alignment horizontal="justify" vertical="top" wrapText="1"/>
      <protection/>
    </xf>
    <xf numFmtId="0" fontId="34" fillId="0" borderId="0" xfId="0" applyFont="1" applyBorder="1" applyAlignment="1" applyProtection="1">
      <alignment horizontal="justify" vertical="top" wrapText="1"/>
      <protection/>
    </xf>
    <xf numFmtId="0" fontId="34" fillId="0" borderId="22" xfId="0" applyFont="1" applyBorder="1" applyAlignment="1" applyProtection="1">
      <alignment horizontal="justify" vertical="top" wrapText="1"/>
      <protection/>
    </xf>
    <xf numFmtId="0" fontId="0" fillId="0" borderId="21" xfId="0" applyBorder="1" applyAlignment="1" applyProtection="1">
      <alignment vertical="top" wrapText="1"/>
      <protection/>
    </xf>
    <xf numFmtId="0" fontId="0" fillId="0" borderId="0" xfId="0" applyBorder="1" applyAlignment="1" applyProtection="1">
      <alignment vertical="top" wrapText="1"/>
      <protection/>
    </xf>
    <xf numFmtId="0" fontId="0" fillId="0" borderId="22" xfId="0" applyBorder="1" applyAlignment="1" applyProtection="1">
      <alignment vertical="top" wrapText="1"/>
      <protection/>
    </xf>
    <xf numFmtId="0" fontId="34" fillId="0" borderId="21" xfId="0" applyFont="1" applyBorder="1" applyAlignment="1" applyProtection="1">
      <alignment horizontal="center" vertical="top" wrapText="1"/>
      <protection/>
    </xf>
    <xf numFmtId="0" fontId="34" fillId="0" borderId="0" xfId="0" applyFont="1" applyBorder="1" applyAlignment="1" applyProtection="1">
      <alignment horizontal="center" vertical="top" wrapText="1"/>
      <protection/>
    </xf>
    <xf numFmtId="0" fontId="34" fillId="0" borderId="22" xfId="0" applyFont="1" applyBorder="1" applyAlignment="1" applyProtection="1">
      <alignment horizontal="center" vertical="top" wrapText="1"/>
      <protection/>
    </xf>
    <xf numFmtId="0" fontId="38" fillId="0" borderId="21" xfId="0" applyFont="1" applyBorder="1" applyAlignment="1" applyProtection="1">
      <alignment horizontal="right" vertical="top" wrapText="1"/>
      <protection/>
    </xf>
    <xf numFmtId="0" fontId="38" fillId="0" borderId="0" xfId="0" applyFont="1" applyBorder="1" applyAlignment="1" applyProtection="1">
      <alignment horizontal="right" vertical="top" wrapText="1"/>
      <protection/>
    </xf>
    <xf numFmtId="0" fontId="38" fillId="0" borderId="22" xfId="0" applyFont="1" applyBorder="1" applyAlignment="1" applyProtection="1">
      <alignment horizontal="right" vertical="top" wrapText="1"/>
      <protection/>
    </xf>
    <xf numFmtId="0" fontId="34" fillId="0" borderId="0" xfId="0" applyFont="1" applyBorder="1" applyAlignment="1" applyProtection="1">
      <alignment horizontal="distributed" vertical="distributed"/>
      <protection/>
    </xf>
    <xf numFmtId="0" fontId="40" fillId="0" borderId="21" xfId="0" applyFont="1" applyBorder="1" applyAlignment="1">
      <alignment horizontal="left" vertical="top" wrapText="1"/>
    </xf>
    <xf numFmtId="0" fontId="40" fillId="0" borderId="0" xfId="0" applyFont="1" applyBorder="1" applyAlignment="1">
      <alignment horizontal="left" vertical="top" wrapText="1"/>
    </xf>
    <xf numFmtId="0" fontId="34" fillId="0" borderId="21" xfId="0" applyFont="1" applyBorder="1" applyAlignment="1">
      <alignment horizontal="center" vertical="top" wrapText="1"/>
    </xf>
    <xf numFmtId="0" fontId="34" fillId="0" borderId="0" xfId="0" applyFont="1" applyBorder="1" applyAlignment="1">
      <alignment horizontal="center" vertical="top" wrapText="1"/>
    </xf>
    <xf numFmtId="0" fontId="34" fillId="0" borderId="22" xfId="0" applyFont="1" applyBorder="1" applyAlignment="1">
      <alignment horizontal="center" vertical="top" wrapText="1"/>
    </xf>
    <xf numFmtId="0" fontId="37" fillId="0" borderId="21" xfId="0" applyFont="1" applyBorder="1" applyAlignment="1">
      <alignment horizontal="center" vertical="top" wrapText="1"/>
    </xf>
    <xf numFmtId="0" fontId="37" fillId="0" borderId="0" xfId="0" applyFont="1" applyBorder="1" applyAlignment="1">
      <alignment horizontal="center" vertical="top" wrapText="1"/>
    </xf>
    <xf numFmtId="0" fontId="37" fillId="0" borderId="22" xfId="0" applyFont="1" applyBorder="1" applyAlignment="1">
      <alignment horizontal="center" vertical="top" wrapText="1"/>
    </xf>
    <xf numFmtId="0" fontId="34" fillId="0" borderId="0" xfId="0" applyFont="1" applyBorder="1" applyAlignment="1">
      <alignment horizontal="distributed" vertical="center" wrapText="1"/>
    </xf>
    <xf numFmtId="0" fontId="34" fillId="0" borderId="0" xfId="0" applyFont="1" applyBorder="1" applyAlignment="1">
      <alignment horizontal="right" vertical="center" wrapText="1"/>
    </xf>
    <xf numFmtId="0" fontId="29" fillId="0" borderId="0" xfId="0" applyFont="1" applyBorder="1" applyAlignment="1">
      <alignment horizontal="left" vertical="center" wrapText="1"/>
    </xf>
    <xf numFmtId="0" fontId="34" fillId="0" borderId="0" xfId="0" applyFont="1" applyBorder="1" applyAlignment="1">
      <alignment vertical="top" wrapText="1"/>
    </xf>
    <xf numFmtId="0" fontId="34" fillId="0" borderId="74" xfId="0" applyFont="1" applyBorder="1" applyAlignment="1">
      <alignment horizontal="center" vertical="center"/>
    </xf>
    <xf numFmtId="0" fontId="34" fillId="0" borderId="76" xfId="0" applyFont="1" applyBorder="1" applyAlignment="1">
      <alignment horizontal="center" vertical="center"/>
    </xf>
    <xf numFmtId="0" fontId="31" fillId="0" borderId="21" xfId="0" applyFont="1" applyBorder="1" applyAlignment="1">
      <alignment horizontal="justify" vertical="top" wrapText="1"/>
    </xf>
    <xf numFmtId="0" fontId="31" fillId="0" borderId="0" xfId="0" applyFont="1" applyBorder="1" applyAlignment="1">
      <alignment horizontal="justify" vertical="top" wrapText="1"/>
    </xf>
    <xf numFmtId="0" fontId="31" fillId="0" borderId="22" xfId="0" applyFont="1" applyBorder="1" applyAlignment="1">
      <alignment horizontal="justify" vertical="top"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33" fillId="0" borderId="110" xfId="0" applyFont="1" applyBorder="1" applyAlignment="1">
      <alignment horizontal="center" vertical="center" textRotation="255"/>
    </xf>
    <xf numFmtId="0" fontId="33" fillId="0" borderId="42" xfId="0" applyFont="1" applyBorder="1" applyAlignment="1">
      <alignment horizontal="center" vertical="center" textRotation="255"/>
    </xf>
    <xf numFmtId="0" fontId="33" fillId="0" borderId="111" xfId="0" applyFont="1" applyBorder="1" applyAlignment="1">
      <alignment horizontal="center" vertical="center" textRotation="255"/>
    </xf>
    <xf numFmtId="0" fontId="34" fillId="0" borderId="60" xfId="0" applyFont="1" applyBorder="1" applyAlignment="1">
      <alignment horizontal="center" vertical="center" wrapText="1"/>
    </xf>
    <xf numFmtId="0" fontId="34" fillId="0" borderId="61" xfId="0" applyFont="1" applyBorder="1" applyAlignment="1">
      <alignment horizontal="center" vertical="center" wrapText="1"/>
    </xf>
    <xf numFmtId="0" fontId="33" fillId="0" borderId="60" xfId="0" applyFont="1" applyBorder="1" applyAlignment="1">
      <alignment horizontal="center" vertical="center"/>
    </xf>
    <xf numFmtId="0" fontId="33" fillId="0" borderId="30" xfId="0" applyFont="1" applyBorder="1" applyAlignment="1">
      <alignment horizontal="center" vertical="center"/>
    </xf>
    <xf numFmtId="0" fontId="33" fillId="0" borderId="61"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2" xfId="0" applyFont="1" applyBorder="1" applyAlignment="1">
      <alignment horizontal="center" vertical="center"/>
    </xf>
    <xf numFmtId="0" fontId="33" fillId="0" borderId="24" xfId="0" applyFont="1" applyBorder="1" applyAlignment="1">
      <alignment horizontal="center" vertical="center"/>
    </xf>
    <xf numFmtId="0" fontId="33" fillId="0" borderId="23" xfId="0" applyFont="1" applyBorder="1" applyAlignment="1">
      <alignment horizontal="center" vertical="center"/>
    </xf>
    <xf numFmtId="0" fontId="33" fillId="0" borderId="25" xfId="0" applyFont="1" applyBorder="1" applyAlignment="1">
      <alignment horizontal="center" vertical="center"/>
    </xf>
    <xf numFmtId="0" fontId="33" fillId="0" borderId="60"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0" fillId="0" borderId="0" xfId="0" applyFont="1" applyAlignment="1">
      <alignment horizontal="center" vertical="center"/>
    </xf>
    <xf numFmtId="0" fontId="0" fillId="0" borderId="23" xfId="0" applyBorder="1" applyAlignment="1">
      <alignment horizontal="right" vertical="center" shrinkToFi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3" fillId="0" borderId="110" xfId="0" applyFont="1" applyBorder="1" applyAlignment="1">
      <alignment horizontal="center" vertical="center" textRotation="255" wrapText="1"/>
    </xf>
    <xf numFmtId="0" fontId="33" fillId="0" borderId="42" xfId="0" applyFont="1" applyBorder="1" applyAlignment="1">
      <alignment horizontal="center" vertical="center" textRotation="255" wrapText="1"/>
    </xf>
    <xf numFmtId="0" fontId="35" fillId="0" borderId="110" xfId="0" applyFont="1" applyBorder="1" applyAlignment="1">
      <alignment horizontal="center" vertical="center" textRotation="255" wrapText="1"/>
    </xf>
    <xf numFmtId="0" fontId="35" fillId="0" borderId="42" xfId="0" applyFont="1" applyBorder="1" applyAlignment="1">
      <alignment horizontal="center" vertical="center" textRotation="255" wrapText="1"/>
    </xf>
    <xf numFmtId="0" fontId="35" fillId="0" borderId="111" xfId="0" applyFont="1" applyBorder="1" applyAlignment="1">
      <alignment horizontal="center" vertical="center" textRotation="255" wrapText="1"/>
    </xf>
    <xf numFmtId="0" fontId="36" fillId="0" borderId="60" xfId="0" applyFont="1" applyBorder="1" applyAlignment="1">
      <alignment horizontal="center" vertical="top" wrapText="1"/>
    </xf>
    <xf numFmtId="0" fontId="36" fillId="0" borderId="30" xfId="0" applyFont="1" applyBorder="1" applyAlignment="1">
      <alignment horizontal="center" vertical="top" wrapText="1"/>
    </xf>
    <xf numFmtId="0" fontId="36" fillId="0" borderId="61" xfId="0" applyFont="1" applyBorder="1" applyAlignment="1">
      <alignment horizontal="center" vertical="top" wrapText="1"/>
    </xf>
    <xf numFmtId="0" fontId="41" fillId="0" borderId="0" xfId="0" applyFont="1" applyBorder="1" applyAlignment="1">
      <alignment horizontal="left" vertical="top" wrapText="1"/>
    </xf>
    <xf numFmtId="0" fontId="34" fillId="0" borderId="0" xfId="0" applyFont="1" applyBorder="1" applyAlignment="1">
      <alignment horizontal="left" vertical="top" wrapText="1"/>
    </xf>
    <xf numFmtId="0" fontId="2" fillId="0" borderId="21" xfId="0" applyFont="1" applyBorder="1" applyAlignment="1" applyProtection="1">
      <alignment horizontal="center" vertical="center" textRotation="255" shrinkToFit="1"/>
      <protection/>
    </xf>
    <xf numFmtId="0" fontId="7" fillId="0" borderId="60"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0" fontId="7" fillId="0" borderId="61" xfId="0" applyFont="1" applyBorder="1" applyAlignment="1" applyProtection="1">
      <alignment horizontal="left" vertical="center" wrapText="1"/>
      <protection/>
    </xf>
    <xf numFmtId="0" fontId="7" fillId="0" borderId="21"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22"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2" fillId="0" borderId="21"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10" fillId="0" borderId="30" xfId="0" applyFont="1" applyBorder="1" applyAlignment="1" applyProtection="1">
      <alignment horizontal="left" vertical="center" wrapText="1"/>
      <protection/>
    </xf>
    <xf numFmtId="0" fontId="11" fillId="0" borderId="110" xfId="0" applyFont="1" applyBorder="1" applyAlignment="1" applyProtection="1">
      <alignment horizontal="center" vertical="center" wrapText="1"/>
      <protection/>
    </xf>
    <xf numFmtId="0" fontId="11" fillId="0" borderId="42" xfId="0" applyFont="1" applyBorder="1" applyAlignment="1" applyProtection="1">
      <alignment horizontal="center" vertical="center" wrapText="1"/>
      <protection/>
    </xf>
    <xf numFmtId="0" fontId="11" fillId="0" borderId="111" xfId="0" applyFont="1" applyBorder="1" applyAlignment="1" applyProtection="1">
      <alignment horizontal="center" vertical="center" wrapText="1"/>
      <protection/>
    </xf>
    <xf numFmtId="0" fontId="2" fillId="0" borderId="74" xfId="0" applyFont="1" applyFill="1" applyBorder="1" applyAlignment="1" applyProtection="1">
      <alignment horizontal="center" vertical="center" wrapText="1"/>
      <protection/>
    </xf>
    <xf numFmtId="0" fontId="2" fillId="0" borderId="75" xfId="0" applyFont="1" applyFill="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2" fillId="0" borderId="75"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9" fillId="0" borderId="0" xfId="0" applyFont="1" applyBorder="1" applyAlignment="1" applyProtection="1">
      <alignment horizontal="right" vertical="center"/>
      <protection/>
    </xf>
    <xf numFmtId="0" fontId="2" fillId="0" borderId="0" xfId="0" applyFont="1" applyBorder="1" applyAlignment="1" applyProtection="1">
      <alignment vertical="center" shrinkToFit="1"/>
      <protection/>
    </xf>
    <xf numFmtId="0" fontId="2" fillId="0" borderId="30"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0" borderId="60" xfId="0" applyFont="1" applyBorder="1" applyAlignment="1" applyProtection="1">
      <alignment horizontal="left" vertical="top"/>
      <protection/>
    </xf>
    <xf numFmtId="0" fontId="2" fillId="0" borderId="30" xfId="0" applyFont="1" applyBorder="1" applyAlignment="1" applyProtection="1">
      <alignment horizontal="left" vertical="top"/>
      <protection/>
    </xf>
    <xf numFmtId="0" fontId="2" fillId="0" borderId="61" xfId="0" applyFont="1" applyBorder="1" applyAlignment="1" applyProtection="1">
      <alignment horizontal="left" vertical="top"/>
      <protection/>
    </xf>
    <xf numFmtId="0" fontId="2" fillId="0" borderId="21"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2" fillId="0" borderId="22" xfId="0" applyFont="1" applyBorder="1" applyAlignment="1" applyProtection="1">
      <alignment horizontal="left" vertical="top"/>
      <protection/>
    </xf>
    <xf numFmtId="0" fontId="2" fillId="0" borderId="24" xfId="0" applyFont="1" applyBorder="1" applyAlignment="1" applyProtection="1">
      <alignment horizontal="left" vertical="top"/>
      <protection/>
    </xf>
    <xf numFmtId="0" fontId="2" fillId="0" borderId="23" xfId="0" applyFont="1" applyBorder="1" applyAlignment="1" applyProtection="1">
      <alignment horizontal="left" vertical="top"/>
      <protection/>
    </xf>
    <xf numFmtId="0" fontId="2" fillId="0" borderId="25" xfId="0" applyFont="1" applyBorder="1" applyAlignment="1" applyProtection="1">
      <alignment horizontal="left" vertical="top"/>
      <protection/>
    </xf>
    <xf numFmtId="0" fontId="11" fillId="0" borderId="22"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24" fillId="0" borderId="23" xfId="0" applyFont="1" applyBorder="1" applyAlignment="1" applyProtection="1">
      <alignment horizontal="right"/>
      <protection/>
    </xf>
    <xf numFmtId="0" fontId="3" fillId="0" borderId="0" xfId="0" applyFont="1" applyAlignment="1" applyProtection="1">
      <alignment horizontal="center" vertical="center"/>
      <protection/>
    </xf>
    <xf numFmtId="0" fontId="2" fillId="0" borderId="112" xfId="0" applyFont="1" applyBorder="1" applyAlignment="1" applyProtection="1">
      <alignment horizontal="center" vertical="center" wrapText="1"/>
      <protection/>
    </xf>
    <xf numFmtId="0" fontId="2" fillId="0" borderId="113" xfId="0" applyFont="1" applyBorder="1" applyAlignment="1" applyProtection="1">
      <alignment horizontal="center" vertical="center" wrapText="1"/>
      <protection/>
    </xf>
    <xf numFmtId="0" fontId="2" fillId="0" borderId="0" xfId="0" applyFont="1" applyAlignment="1" applyProtection="1">
      <alignment horizontal="center" vertical="center" shrinkToFit="1"/>
      <protection/>
    </xf>
    <xf numFmtId="0" fontId="2" fillId="0" borderId="0" xfId="0" applyFont="1" applyAlignment="1" applyProtection="1">
      <alignment horizontal="center" vertical="top" wrapText="1"/>
      <protection/>
    </xf>
    <xf numFmtId="0" fontId="2" fillId="0" borderId="0" xfId="0" applyFont="1" applyAlignment="1" applyProtection="1">
      <alignment horizontal="center" vertical="top"/>
      <protection/>
    </xf>
    <xf numFmtId="0" fontId="2" fillId="0" borderId="86" xfId="0" applyFont="1" applyBorder="1" applyAlignment="1" applyProtection="1">
      <alignment horizontal="center" vertical="center" wrapText="1"/>
      <protection/>
    </xf>
    <xf numFmtId="0" fontId="2" fillId="0" borderId="81"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82" xfId="0" applyFont="1" applyBorder="1" applyAlignment="1" applyProtection="1">
      <alignment horizontal="center" vertical="center" wrapText="1"/>
      <protection/>
    </xf>
    <xf numFmtId="0" fontId="2" fillId="0" borderId="72"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2" fillId="0" borderId="55" xfId="0" applyFont="1" applyBorder="1" applyAlignment="1" applyProtection="1">
      <alignment horizontal="center" vertical="center" wrapText="1"/>
      <protection/>
    </xf>
    <xf numFmtId="0" fontId="2" fillId="0" borderId="89" xfId="0" applyFont="1" applyBorder="1" applyAlignment="1" applyProtection="1">
      <alignment horizontal="center" vertical="center" wrapText="1"/>
      <protection/>
    </xf>
    <xf numFmtId="0" fontId="2" fillId="0" borderId="72" xfId="0" applyFont="1" applyFill="1" applyBorder="1" applyAlignment="1" applyProtection="1">
      <alignment horizontal="center" vertical="center" wrapText="1"/>
      <protection/>
    </xf>
    <xf numFmtId="0" fontId="2" fillId="0" borderId="73" xfId="0" applyFont="1" applyFill="1" applyBorder="1" applyAlignment="1" applyProtection="1">
      <alignment horizontal="center" vertical="center"/>
      <protection/>
    </xf>
    <xf numFmtId="0" fontId="2" fillId="0" borderId="82" xfId="0" applyFont="1" applyFill="1" applyBorder="1" applyAlignment="1" applyProtection="1">
      <alignment horizontal="center" vertical="center"/>
      <protection/>
    </xf>
    <xf numFmtId="0" fontId="2" fillId="0" borderId="84" xfId="0" applyFont="1" applyBorder="1" applyAlignment="1" applyProtection="1">
      <alignment horizontal="center" vertical="center" wrapText="1"/>
      <protection/>
    </xf>
    <xf numFmtId="0" fontId="2" fillId="0" borderId="7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7" xfId="0" applyFont="1" applyBorder="1" applyAlignment="1" applyProtection="1">
      <alignment horizontal="center" vertical="center" wrapText="1"/>
      <protection/>
    </xf>
    <xf numFmtId="0" fontId="2" fillId="0" borderId="63" xfId="0" applyFont="1" applyBorder="1" applyAlignment="1" applyProtection="1">
      <alignment horizontal="center" vertical="center" wrapText="1"/>
      <protection/>
    </xf>
    <xf numFmtId="0" fontId="2" fillId="0" borderId="83" xfId="0" applyFont="1" applyBorder="1" applyAlignment="1" applyProtection="1">
      <alignment horizontal="center" vertical="center" wrapText="1"/>
      <protection/>
    </xf>
    <xf numFmtId="0" fontId="2" fillId="0" borderId="80" xfId="0" applyFont="1" applyBorder="1" applyAlignment="1" applyProtection="1">
      <alignment horizontal="center" vertical="center" wrapText="1"/>
      <protection/>
    </xf>
    <xf numFmtId="0" fontId="2" fillId="0" borderId="9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77"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1" xfId="0" applyFont="1" applyBorder="1" applyAlignment="1" applyProtection="1">
      <alignment horizontal="center" vertical="center" wrapText="1"/>
      <protection locked="0"/>
    </xf>
    <xf numFmtId="0" fontId="2" fillId="0" borderId="79"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protection locked="0"/>
    </xf>
    <xf numFmtId="0" fontId="2" fillId="0" borderId="86"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shrinkToFit="1"/>
      <protection locked="0"/>
    </xf>
    <xf numFmtId="49" fontId="2" fillId="0" borderId="73"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0" fontId="2" fillId="0" borderId="81"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0" xfId="0" applyFont="1" applyFill="1" applyAlignment="1" applyProtection="1">
      <alignment horizontal="left" vertical="top" wrapText="1"/>
      <protection/>
    </xf>
    <xf numFmtId="49" fontId="2" fillId="0" borderId="73" xfId="0" applyNumberFormat="1" applyFont="1" applyBorder="1" applyAlignment="1" applyProtection="1">
      <alignment horizontal="center" vertical="center"/>
      <protection locked="0"/>
    </xf>
    <xf numFmtId="49" fontId="2" fillId="0" borderId="82" xfId="0" applyNumberFormat="1" applyFont="1" applyBorder="1" applyAlignment="1" applyProtection="1">
      <alignment horizontal="center" vertical="center"/>
      <protection locked="0"/>
    </xf>
    <xf numFmtId="0" fontId="2" fillId="0" borderId="0" xfId="0" applyFont="1" applyAlignment="1" applyProtection="1">
      <alignment horizontal="left" vertical="top" wrapText="1"/>
      <protection/>
    </xf>
    <xf numFmtId="0" fontId="2" fillId="0" borderId="60"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60" xfId="0" applyFont="1" applyBorder="1" applyAlignment="1" applyProtection="1">
      <alignment horizontal="left" vertical="top" wrapText="1"/>
      <protection locked="0"/>
    </xf>
    <xf numFmtId="0" fontId="2" fillId="0" borderId="30"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3" fillId="0" borderId="0" xfId="0" applyFont="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4" fillId="0" borderId="110" xfId="0" applyFont="1" applyBorder="1" applyAlignment="1" applyProtection="1">
      <alignment horizontal="center" wrapText="1"/>
      <protection/>
    </xf>
    <xf numFmtId="0" fontId="4" fillId="0" borderId="42" xfId="0" applyFont="1" applyBorder="1" applyAlignment="1" applyProtection="1">
      <alignment horizontal="center"/>
      <protection/>
    </xf>
    <xf numFmtId="0" fontId="4" fillId="0" borderId="111" xfId="0" applyFont="1" applyBorder="1" applyAlignment="1" applyProtection="1">
      <alignment horizontal="center"/>
      <protection/>
    </xf>
    <xf numFmtId="0" fontId="2" fillId="0" borderId="4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0"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10" fillId="0" borderId="38" xfId="0" applyFont="1" applyBorder="1" applyAlignment="1" applyProtection="1">
      <alignment horizontal="center" vertical="distributed" textRotation="255"/>
      <protection/>
    </xf>
    <xf numFmtId="0" fontId="10" fillId="0" borderId="87" xfId="0" applyFont="1" applyBorder="1" applyAlignment="1" applyProtection="1">
      <alignment horizontal="center" vertical="distributed" textRotation="255"/>
      <protection/>
    </xf>
    <xf numFmtId="0" fontId="10" fillId="0" borderId="81" xfId="0" applyFont="1" applyBorder="1" applyAlignment="1" applyProtection="1">
      <alignment horizontal="center" vertical="distributed" textRotation="255"/>
      <protection/>
    </xf>
    <xf numFmtId="0" fontId="6" fillId="0" borderId="34"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46" xfId="0" applyFont="1" applyFill="1" applyBorder="1" applyAlignment="1" applyProtection="1">
      <alignment horizontal="left" vertical="center" wrapText="1"/>
      <protection/>
    </xf>
    <xf numFmtId="0" fontId="6" fillId="0" borderId="69" xfId="0" applyFont="1" applyFill="1" applyBorder="1" applyAlignment="1" applyProtection="1">
      <alignment horizontal="left" vertical="center"/>
      <protection/>
    </xf>
    <xf numFmtId="0" fontId="6" fillId="0" borderId="39" xfId="0" applyFont="1" applyFill="1" applyBorder="1" applyAlignment="1" applyProtection="1">
      <alignment horizontal="left" vertical="center"/>
      <protection/>
    </xf>
    <xf numFmtId="0" fontId="6" fillId="0" borderId="45" xfId="0" applyFont="1" applyBorder="1" applyAlignment="1" applyProtection="1">
      <alignment horizontal="left" vertical="center"/>
      <protection/>
    </xf>
    <xf numFmtId="0" fontId="6" fillId="0" borderId="114" xfId="0" applyFont="1" applyBorder="1" applyAlignment="1" applyProtection="1">
      <alignment horizontal="left" vertical="center"/>
      <protection/>
    </xf>
    <xf numFmtId="0" fontId="5" fillId="0" borderId="62" xfId="0" applyFont="1" applyFill="1" applyBorder="1" applyAlignment="1" applyProtection="1">
      <alignment vertical="center" wrapText="1"/>
      <protection/>
    </xf>
    <xf numFmtId="0" fontId="5" fillId="0" borderId="13" xfId="0" applyFont="1" applyBorder="1" applyAlignment="1" applyProtection="1">
      <alignment horizontal="left" vertical="center"/>
      <protection/>
    </xf>
    <xf numFmtId="0" fontId="6" fillId="0" borderId="34"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5" fillId="0" borderId="57" xfId="0" applyFont="1" applyBorder="1" applyAlignment="1" applyProtection="1">
      <alignment horizontal="left" vertical="center"/>
      <protection/>
    </xf>
    <xf numFmtId="0" fontId="5" fillId="0" borderId="69" xfId="0" applyFont="1" applyBorder="1" applyAlignment="1" applyProtection="1">
      <alignment horizontal="left" vertical="center"/>
      <protection/>
    </xf>
    <xf numFmtId="0" fontId="5" fillId="0" borderId="39" xfId="0" applyFont="1" applyBorder="1" applyAlignment="1" applyProtection="1">
      <alignment horizontal="left" vertical="center"/>
      <protection/>
    </xf>
    <xf numFmtId="0" fontId="4" fillId="0" borderId="92"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2" fillId="0" borderId="71"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5" fillId="0" borderId="92"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49" xfId="0" applyFont="1" applyBorder="1" applyAlignment="1" applyProtection="1">
      <alignment vertical="center" wrapText="1"/>
      <protection/>
    </xf>
    <xf numFmtId="0" fontId="5" fillId="0" borderId="87"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0" fontId="5" fillId="0" borderId="13" xfId="0" applyFont="1" applyBorder="1" applyAlignment="1" applyProtection="1">
      <alignment horizontal="left" vertical="center" wrapText="1"/>
      <protection/>
    </xf>
    <xf numFmtId="0" fontId="26" fillId="0" borderId="13" xfId="0" applyFont="1" applyBorder="1" applyAlignment="1" applyProtection="1">
      <alignment horizontal="left" vertical="center"/>
      <protection/>
    </xf>
    <xf numFmtId="0" fontId="6" fillId="0" borderId="3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34" xfId="0" applyFont="1" applyFill="1" applyBorder="1" applyAlignment="1" applyProtection="1">
      <alignment horizontal="left" vertical="center" shrinkToFit="1"/>
      <protection/>
    </xf>
    <xf numFmtId="0" fontId="6" fillId="0" borderId="13" xfId="0" applyFont="1" applyFill="1" applyBorder="1" applyAlignment="1" applyProtection="1">
      <alignment horizontal="left" vertical="center" shrinkToFit="1"/>
      <protection/>
    </xf>
    <xf numFmtId="0" fontId="6" fillId="0" borderId="90" xfId="0" applyFont="1" applyBorder="1" applyAlignment="1" applyProtection="1">
      <alignment horizontal="left" vertical="center"/>
      <protection/>
    </xf>
    <xf numFmtId="0" fontId="6" fillId="0" borderId="65" xfId="0" applyFont="1" applyBorder="1" applyAlignment="1" applyProtection="1">
      <alignment horizontal="left" vertical="center"/>
      <protection/>
    </xf>
    <xf numFmtId="0" fontId="6" fillId="0" borderId="63" xfId="0" applyFont="1" applyBorder="1" applyAlignment="1" applyProtection="1">
      <alignment horizontal="left" vertical="center"/>
      <protection/>
    </xf>
    <xf numFmtId="0" fontId="4" fillId="0" borderId="13" xfId="0" applyFont="1" applyBorder="1" applyAlignment="1" applyProtection="1">
      <alignment horizontal="left" vertical="center" wrapText="1"/>
      <protection/>
    </xf>
    <xf numFmtId="0" fontId="12" fillId="0" borderId="63" xfId="0" applyFont="1" applyBorder="1" applyAlignment="1" applyProtection="1">
      <alignment horizontal="center" vertical="center" textRotation="255" wrapText="1"/>
      <protection/>
    </xf>
    <xf numFmtId="0" fontId="12" fillId="0" borderId="78" xfId="0" applyFont="1" applyBorder="1" applyAlignment="1" applyProtection="1">
      <alignment horizontal="center" vertical="center" textRotation="255" wrapText="1"/>
      <protection/>
    </xf>
    <xf numFmtId="0" fontId="12" fillId="0" borderId="90" xfId="0" applyFont="1" applyBorder="1" applyAlignment="1" applyProtection="1">
      <alignment horizontal="center" vertical="center" textRotation="255" wrapText="1"/>
      <protection/>
    </xf>
    <xf numFmtId="0" fontId="12" fillId="0" borderId="21" xfId="0" applyFont="1" applyBorder="1" applyAlignment="1" applyProtection="1">
      <alignment horizontal="center" vertical="center" textRotation="255" wrapText="1"/>
      <protection/>
    </xf>
    <xf numFmtId="0" fontId="5"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2" fillId="0" borderId="0" xfId="0" applyFont="1" applyFill="1" applyBorder="1" applyAlignment="1" applyProtection="1">
      <alignment horizontal="center" vertical="center" textRotation="255"/>
      <protection/>
    </xf>
    <xf numFmtId="0" fontId="2" fillId="0" borderId="57" xfId="0" applyFont="1" applyFill="1" applyBorder="1" applyAlignment="1" applyProtection="1">
      <alignment horizontal="left" vertical="center" wrapText="1"/>
      <protection/>
    </xf>
    <xf numFmtId="0" fontId="2" fillId="0" borderId="69"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6" fillId="0" borderId="57" xfId="0" applyFont="1" applyBorder="1" applyAlignment="1" applyProtection="1">
      <alignment vertical="center" wrapText="1"/>
      <protection/>
    </xf>
    <xf numFmtId="0" fontId="6" fillId="0" borderId="69" xfId="0" applyFont="1" applyBorder="1" applyAlignment="1" applyProtection="1">
      <alignment vertical="center" wrapText="1"/>
      <protection/>
    </xf>
    <xf numFmtId="0" fontId="6" fillId="0" borderId="39" xfId="0" applyFont="1" applyBorder="1" applyAlignment="1" applyProtection="1">
      <alignment vertical="center" wrapText="1"/>
      <protection/>
    </xf>
    <xf numFmtId="0" fontId="6" fillId="0" borderId="57" xfId="0" applyFont="1" applyBorder="1" applyAlignment="1" applyProtection="1">
      <alignment horizontal="left" vertical="center"/>
      <protection/>
    </xf>
    <xf numFmtId="0" fontId="6" fillId="0" borderId="69" xfId="0" applyFont="1" applyBorder="1" applyAlignment="1" applyProtection="1">
      <alignment horizontal="left" vertical="center"/>
      <protection/>
    </xf>
    <xf numFmtId="0" fontId="6" fillId="0" borderId="39" xfId="0" applyFont="1" applyBorder="1" applyAlignment="1" applyProtection="1">
      <alignment horizontal="left" vertical="center"/>
      <protection/>
    </xf>
    <xf numFmtId="0" fontId="5" fillId="0" borderId="0" xfId="0" applyFont="1" applyFill="1" applyBorder="1" applyAlignment="1" applyProtection="1">
      <alignment vertical="center" wrapText="1"/>
      <protection/>
    </xf>
    <xf numFmtId="0" fontId="5" fillId="0" borderId="115"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6" fillId="0" borderId="52" xfId="0" applyFont="1" applyFill="1" applyBorder="1" applyAlignment="1" applyProtection="1">
      <alignment horizontal="left" vertical="center" wrapText="1"/>
      <protection/>
    </xf>
    <xf numFmtId="0" fontId="22" fillId="0" borderId="84" xfId="0" applyFont="1" applyFill="1" applyBorder="1" applyAlignment="1" applyProtection="1">
      <alignment vertical="center"/>
      <protection/>
    </xf>
    <xf numFmtId="0" fontId="22" fillId="0" borderId="89" xfId="0" applyFont="1" applyFill="1" applyBorder="1" applyAlignment="1" applyProtection="1">
      <alignment vertical="center"/>
      <protection/>
    </xf>
    <xf numFmtId="0" fontId="5" fillId="0" borderId="29"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0" fontId="12" fillId="0" borderId="13" xfId="0" applyFont="1" applyBorder="1" applyAlignment="1" applyProtection="1">
      <alignment horizontal="center" vertical="center" textRotation="255" shrinkToFit="1"/>
      <protection/>
    </xf>
    <xf numFmtId="0" fontId="12" fillId="0" borderId="77" xfId="0" applyFont="1" applyBorder="1" applyAlignment="1" applyProtection="1">
      <alignment horizontal="center" vertical="center" textRotation="255" shrinkToFit="1"/>
      <protection/>
    </xf>
    <xf numFmtId="0" fontId="12" fillId="0" borderId="14" xfId="0" applyFont="1" applyBorder="1" applyAlignment="1" applyProtection="1">
      <alignment horizontal="center" vertical="center" textRotation="255" shrinkToFit="1"/>
      <protection/>
    </xf>
    <xf numFmtId="0" fontId="6" fillId="0" borderId="77" xfId="0" applyFont="1" applyFill="1" applyBorder="1" applyAlignment="1" applyProtection="1">
      <alignment horizontal="left" vertical="center" wrapText="1" shrinkToFit="1"/>
      <protection/>
    </xf>
    <xf numFmtId="0" fontId="6" fillId="0" borderId="73" xfId="0" applyFont="1" applyFill="1" applyBorder="1" applyAlignment="1" applyProtection="1">
      <alignment horizontal="left" vertical="center" wrapText="1" shrinkToFit="1"/>
      <protection/>
    </xf>
    <xf numFmtId="0" fontId="6" fillId="0" borderId="14" xfId="0" applyFont="1" applyFill="1" applyBorder="1" applyAlignment="1" applyProtection="1">
      <alignment horizontal="left" vertical="center" wrapText="1" shrinkToFit="1"/>
      <protection/>
    </xf>
    <xf numFmtId="0" fontId="6" fillId="0" borderId="27" xfId="0" applyFont="1" applyFill="1" applyBorder="1" applyAlignment="1" applyProtection="1">
      <alignment horizontal="left" vertical="center" wrapText="1"/>
      <protection/>
    </xf>
    <xf numFmtId="0" fontId="6" fillId="0" borderId="65" xfId="0" applyFont="1" applyFill="1" applyBorder="1" applyAlignment="1" applyProtection="1">
      <alignment horizontal="left" vertical="center" wrapText="1"/>
      <protection/>
    </xf>
    <xf numFmtId="0" fontId="6" fillId="0" borderId="63"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78" xfId="0" applyFont="1" applyFill="1" applyBorder="1" applyAlignment="1" applyProtection="1">
      <alignment horizontal="left" vertical="center" wrapText="1"/>
      <protection/>
    </xf>
    <xf numFmtId="0" fontId="6" fillId="0" borderId="64" xfId="0" applyFont="1" applyFill="1" applyBorder="1" applyAlignment="1" applyProtection="1">
      <alignment horizontal="left" vertical="center" wrapText="1"/>
      <protection/>
    </xf>
    <xf numFmtId="0" fontId="6" fillId="0" borderId="67" xfId="0" applyFont="1" applyFill="1" applyBorder="1" applyAlignment="1" applyProtection="1">
      <alignment horizontal="left" vertical="center" wrapText="1"/>
      <protection/>
    </xf>
    <xf numFmtId="0" fontId="6" fillId="0" borderId="56" xfId="0"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95250</xdr:rowOff>
    </xdr:from>
    <xdr:to>
      <xdr:col>15</xdr:col>
      <xdr:colOff>190500</xdr:colOff>
      <xdr:row>36</xdr:row>
      <xdr:rowOff>95250</xdr:rowOff>
    </xdr:to>
    <xdr:sp>
      <xdr:nvSpPr>
        <xdr:cNvPr id="1" name="Line 10"/>
        <xdr:cNvSpPr>
          <a:spLocks/>
        </xdr:cNvSpPr>
      </xdr:nvSpPr>
      <xdr:spPr>
        <a:xfrm>
          <a:off x="123825" y="7086600"/>
          <a:ext cx="67341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55"/>
  <sheetViews>
    <sheetView tabSelected="1" zoomScale="118" zoomScaleNormal="118" zoomScaleSheetLayoutView="85" zoomScalePageLayoutView="0" workbookViewId="0" topLeftCell="A1">
      <selection activeCell="AD2" sqref="AD2:AR2"/>
    </sheetView>
  </sheetViews>
  <sheetFormatPr defaultColWidth="9.00390625" defaultRowHeight="13.5"/>
  <cols>
    <col min="1" max="1" width="0.5" style="2" customWidth="1"/>
    <col min="2" max="2" width="7.50390625" style="4" customWidth="1"/>
    <col min="3" max="3" width="2.50390625" style="2" customWidth="1"/>
    <col min="4" max="4" width="3.00390625" style="2" customWidth="1"/>
    <col min="5" max="5" width="2.50390625" style="2" customWidth="1"/>
    <col min="6" max="6" width="3.00390625" style="2" customWidth="1"/>
    <col min="7" max="8" width="2.50390625" style="2" customWidth="1"/>
    <col min="9" max="9" width="1.75390625" style="2" customWidth="1"/>
    <col min="10" max="24" width="2.50390625" style="2" customWidth="1"/>
    <col min="25" max="27" width="3.125" style="2" customWidth="1"/>
    <col min="28" max="31" width="2.50390625" style="2" customWidth="1"/>
    <col min="32" max="32" width="2.625" style="2" customWidth="1"/>
    <col min="33" max="45" width="2.50390625" style="2" customWidth="1"/>
    <col min="46" max="46" width="3.00390625" style="2" customWidth="1"/>
    <col min="47" max="56" width="2.50390625" style="2" customWidth="1"/>
    <col min="57" max="61" width="2.875" style="2" customWidth="1"/>
    <col min="62" max="16384" width="9.00390625" style="2" customWidth="1"/>
  </cols>
  <sheetData>
    <row r="1" spans="1:56" ht="18.75">
      <c r="A1" s="103"/>
      <c r="B1" s="102"/>
      <c r="C1" s="460" t="s">
        <v>310</v>
      </c>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1" t="s">
        <v>317</v>
      </c>
      <c r="AV1" s="461"/>
      <c r="AW1" s="461"/>
      <c r="AX1" s="461"/>
      <c r="AY1" s="461"/>
      <c r="AZ1" s="461"/>
      <c r="BA1" s="461"/>
      <c r="BB1" s="461"/>
      <c r="BC1" s="461"/>
      <c r="BD1" s="103"/>
    </row>
    <row r="2" spans="1:56" ht="18" customHeight="1">
      <c r="A2" s="103"/>
      <c r="B2" s="102"/>
      <c r="C2" s="376" t="s">
        <v>20</v>
      </c>
      <c r="D2" s="466" t="s">
        <v>23</v>
      </c>
      <c r="E2" s="467"/>
      <c r="F2" s="467" t="s">
        <v>24</v>
      </c>
      <c r="G2" s="467"/>
      <c r="H2" s="467"/>
      <c r="I2" s="467"/>
      <c r="J2" s="467"/>
      <c r="K2" s="467"/>
      <c r="L2" s="468"/>
      <c r="M2" s="376" t="s">
        <v>20</v>
      </c>
      <c r="N2" s="466" t="s">
        <v>25</v>
      </c>
      <c r="O2" s="467"/>
      <c r="P2" s="462" t="s">
        <v>26</v>
      </c>
      <c r="Q2" s="463"/>
      <c r="R2" s="463"/>
      <c r="S2" s="463"/>
      <c r="T2" s="463"/>
      <c r="U2" s="463"/>
      <c r="V2" s="463"/>
      <c r="W2" s="464"/>
      <c r="X2" s="376" t="s">
        <v>199</v>
      </c>
      <c r="Y2" s="466" t="s">
        <v>27</v>
      </c>
      <c r="Z2" s="467"/>
      <c r="AA2" s="467"/>
      <c r="AB2" s="467" t="s">
        <v>28</v>
      </c>
      <c r="AC2" s="467"/>
      <c r="AD2" s="412"/>
      <c r="AE2" s="413"/>
      <c r="AF2" s="413"/>
      <c r="AG2" s="413"/>
      <c r="AH2" s="413"/>
      <c r="AI2" s="413"/>
      <c r="AJ2" s="413"/>
      <c r="AK2" s="413"/>
      <c r="AL2" s="413"/>
      <c r="AM2" s="413"/>
      <c r="AN2" s="413"/>
      <c r="AO2" s="413"/>
      <c r="AP2" s="413"/>
      <c r="AQ2" s="413"/>
      <c r="AR2" s="414"/>
      <c r="AS2" s="376" t="s">
        <v>109</v>
      </c>
      <c r="AT2" s="400" t="s">
        <v>135</v>
      </c>
      <c r="AU2" s="400"/>
      <c r="AV2" s="400"/>
      <c r="AW2" s="400"/>
      <c r="AX2" s="400"/>
      <c r="AY2" s="401"/>
      <c r="AZ2" s="469"/>
      <c r="BA2" s="470"/>
      <c r="BB2" s="470"/>
      <c r="BC2" s="471"/>
      <c r="BD2" s="103"/>
    </row>
    <row r="3" spans="1:56" ht="13.5">
      <c r="A3" s="103"/>
      <c r="B3" s="102"/>
      <c r="C3" s="388"/>
      <c r="D3" s="419"/>
      <c r="E3" s="368"/>
      <c r="F3" s="368"/>
      <c r="G3" s="368"/>
      <c r="H3" s="368"/>
      <c r="I3" s="368"/>
      <c r="J3" s="368"/>
      <c r="K3" s="368"/>
      <c r="L3" s="265"/>
      <c r="M3" s="388"/>
      <c r="N3" s="419"/>
      <c r="O3" s="368"/>
      <c r="P3" s="257"/>
      <c r="Q3" s="465"/>
      <c r="R3" s="465"/>
      <c r="S3" s="465"/>
      <c r="T3" s="465"/>
      <c r="U3" s="465"/>
      <c r="V3" s="465"/>
      <c r="W3" s="258"/>
      <c r="X3" s="388"/>
      <c r="Y3" s="419"/>
      <c r="Z3" s="368"/>
      <c r="AA3" s="368"/>
      <c r="AB3" s="255" t="s">
        <v>243</v>
      </c>
      <c r="AC3" s="256"/>
      <c r="AD3" s="259"/>
      <c r="AE3" s="260"/>
      <c r="AF3" s="260"/>
      <c r="AG3" s="260"/>
      <c r="AH3" s="260"/>
      <c r="AI3" s="260"/>
      <c r="AJ3" s="260"/>
      <c r="AK3" s="260"/>
      <c r="AL3" s="260"/>
      <c r="AM3" s="260"/>
      <c r="AN3" s="260"/>
      <c r="AO3" s="260"/>
      <c r="AP3" s="260"/>
      <c r="AQ3" s="260"/>
      <c r="AR3" s="261"/>
      <c r="AS3" s="388"/>
      <c r="AT3" s="402"/>
      <c r="AU3" s="402"/>
      <c r="AV3" s="402"/>
      <c r="AW3" s="402"/>
      <c r="AX3" s="402"/>
      <c r="AY3" s="403"/>
      <c r="AZ3" s="472"/>
      <c r="BA3" s="473"/>
      <c r="BB3" s="473"/>
      <c r="BC3" s="474"/>
      <c r="BD3" s="103"/>
    </row>
    <row r="4" spans="1:56" ht="13.5">
      <c r="A4" s="103"/>
      <c r="B4" s="102"/>
      <c r="C4" s="388"/>
      <c r="D4" s="419"/>
      <c r="E4" s="368"/>
      <c r="F4" s="368"/>
      <c r="G4" s="368"/>
      <c r="H4" s="368"/>
      <c r="I4" s="368"/>
      <c r="J4" s="368"/>
      <c r="K4" s="368"/>
      <c r="L4" s="265"/>
      <c r="M4" s="388"/>
      <c r="N4" s="419"/>
      <c r="O4" s="368"/>
      <c r="P4" s="322" t="s">
        <v>26</v>
      </c>
      <c r="Q4" s="372"/>
      <c r="R4" s="372"/>
      <c r="S4" s="372"/>
      <c r="T4" s="372"/>
      <c r="U4" s="372"/>
      <c r="V4" s="372"/>
      <c r="W4" s="325"/>
      <c r="X4" s="388"/>
      <c r="Y4" s="419"/>
      <c r="Z4" s="368"/>
      <c r="AA4" s="368"/>
      <c r="AB4" s="257" t="s">
        <v>29</v>
      </c>
      <c r="AC4" s="258"/>
      <c r="AD4" s="262"/>
      <c r="AE4" s="263"/>
      <c r="AF4" s="263"/>
      <c r="AG4" s="263"/>
      <c r="AH4" s="263"/>
      <c r="AI4" s="263"/>
      <c r="AJ4" s="263"/>
      <c r="AK4" s="263"/>
      <c r="AL4" s="263"/>
      <c r="AM4" s="263"/>
      <c r="AN4" s="263"/>
      <c r="AO4" s="263"/>
      <c r="AP4" s="263"/>
      <c r="AQ4" s="263"/>
      <c r="AR4" s="264"/>
      <c r="AS4" s="388"/>
      <c r="AT4" s="402"/>
      <c r="AU4" s="402"/>
      <c r="AV4" s="402"/>
      <c r="AW4" s="402"/>
      <c r="AX4" s="402"/>
      <c r="AY4" s="403"/>
      <c r="AZ4" s="472"/>
      <c r="BA4" s="473"/>
      <c r="BB4" s="473"/>
      <c r="BC4" s="474"/>
      <c r="BD4" s="103"/>
    </row>
    <row r="5" spans="1:56" ht="18" customHeight="1">
      <c r="A5" s="103"/>
      <c r="B5" s="102"/>
      <c r="C5" s="389"/>
      <c r="D5" s="292"/>
      <c r="E5" s="418"/>
      <c r="F5" s="418"/>
      <c r="G5" s="418"/>
      <c r="H5" s="418"/>
      <c r="I5" s="418"/>
      <c r="J5" s="418"/>
      <c r="K5" s="418"/>
      <c r="L5" s="290"/>
      <c r="M5" s="389"/>
      <c r="N5" s="292"/>
      <c r="O5" s="418"/>
      <c r="P5" s="373"/>
      <c r="Q5" s="374"/>
      <c r="R5" s="374"/>
      <c r="S5" s="374"/>
      <c r="T5" s="374"/>
      <c r="U5" s="374"/>
      <c r="V5" s="374"/>
      <c r="W5" s="375"/>
      <c r="X5" s="389"/>
      <c r="Y5" s="292"/>
      <c r="Z5" s="418"/>
      <c r="AA5" s="418"/>
      <c r="AB5" s="418" t="s">
        <v>30</v>
      </c>
      <c r="AC5" s="418"/>
      <c r="AD5" s="415"/>
      <c r="AE5" s="416"/>
      <c r="AF5" s="416"/>
      <c r="AG5" s="416"/>
      <c r="AH5" s="416"/>
      <c r="AI5" s="416"/>
      <c r="AJ5" s="416"/>
      <c r="AK5" s="416"/>
      <c r="AL5" s="416"/>
      <c r="AM5" s="416"/>
      <c r="AN5" s="416"/>
      <c r="AO5" s="416"/>
      <c r="AP5" s="416"/>
      <c r="AQ5" s="416"/>
      <c r="AR5" s="417"/>
      <c r="AS5" s="389"/>
      <c r="AT5" s="404"/>
      <c r="AU5" s="404"/>
      <c r="AV5" s="404"/>
      <c r="AW5" s="404"/>
      <c r="AX5" s="404"/>
      <c r="AY5" s="405"/>
      <c r="AZ5" s="475"/>
      <c r="BA5" s="476"/>
      <c r="BB5" s="476"/>
      <c r="BC5" s="477"/>
      <c r="BD5" s="103"/>
    </row>
    <row r="6" spans="1:56" ht="21.75" customHeight="1">
      <c r="A6" s="103"/>
      <c r="B6" s="102"/>
      <c r="C6" s="376" t="s">
        <v>200</v>
      </c>
      <c r="D6" s="377"/>
      <c r="E6" s="377"/>
      <c r="F6" s="377"/>
      <c r="G6" s="377"/>
      <c r="H6" s="377"/>
      <c r="I6" s="377"/>
      <c r="J6" s="377"/>
      <c r="K6" s="377"/>
      <c r="L6" s="377"/>
      <c r="M6" s="377"/>
      <c r="N6" s="377"/>
      <c r="O6" s="377"/>
      <c r="P6" s="377"/>
      <c r="Q6" s="377"/>
      <c r="R6" s="377"/>
      <c r="S6" s="377"/>
      <c r="T6" s="377"/>
      <c r="U6" s="377"/>
      <c r="V6" s="377"/>
      <c r="W6" s="378"/>
      <c r="X6" s="376" t="s">
        <v>316</v>
      </c>
      <c r="Y6" s="377"/>
      <c r="Z6" s="377"/>
      <c r="AA6" s="377"/>
      <c r="AB6" s="377"/>
      <c r="AC6" s="377"/>
      <c r="AD6" s="377"/>
      <c r="AE6" s="377"/>
      <c r="AF6" s="377"/>
      <c r="AG6" s="377"/>
      <c r="AH6" s="377"/>
      <c r="AI6" s="377"/>
      <c r="AJ6" s="377"/>
      <c r="AK6" s="377"/>
      <c r="AL6" s="377"/>
      <c r="AM6" s="377"/>
      <c r="AN6" s="377"/>
      <c r="AO6" s="377"/>
      <c r="AP6" s="377"/>
      <c r="AQ6" s="377"/>
      <c r="AR6" s="378"/>
      <c r="AS6" s="270" t="s">
        <v>219</v>
      </c>
      <c r="AT6" s="271"/>
      <c r="AU6" s="271"/>
      <c r="AV6" s="271"/>
      <c r="AW6" s="271"/>
      <c r="AX6" s="271"/>
      <c r="AY6" s="271"/>
      <c r="AZ6" s="271"/>
      <c r="BA6" s="271"/>
      <c r="BB6" s="271"/>
      <c r="BC6" s="272"/>
      <c r="BD6" s="103"/>
    </row>
    <row r="7" spans="1:56" ht="15" customHeight="1">
      <c r="A7" s="103"/>
      <c r="B7" s="102"/>
      <c r="C7" s="367" t="s">
        <v>171</v>
      </c>
      <c r="D7" s="368"/>
      <c r="E7" s="368"/>
      <c r="F7" s="369"/>
      <c r="G7" s="370"/>
      <c r="H7" s="370"/>
      <c r="I7" s="370"/>
      <c r="J7" s="370"/>
      <c r="K7" s="370"/>
      <c r="L7" s="370"/>
      <c r="M7" s="370"/>
      <c r="N7" s="370"/>
      <c r="O7" s="370"/>
      <c r="P7" s="370"/>
      <c r="Q7" s="370"/>
      <c r="R7" s="370"/>
      <c r="S7" s="370"/>
      <c r="T7" s="370"/>
      <c r="U7" s="370"/>
      <c r="V7" s="370"/>
      <c r="W7" s="371"/>
      <c r="X7" s="388" t="s">
        <v>171</v>
      </c>
      <c r="Y7" s="266"/>
      <c r="Z7" s="419"/>
      <c r="AA7" s="369"/>
      <c r="AB7" s="370"/>
      <c r="AC7" s="370"/>
      <c r="AD7" s="370"/>
      <c r="AE7" s="370"/>
      <c r="AF7" s="370"/>
      <c r="AG7" s="370"/>
      <c r="AH7" s="370"/>
      <c r="AI7" s="370"/>
      <c r="AJ7" s="370"/>
      <c r="AK7" s="370"/>
      <c r="AL7" s="370"/>
      <c r="AM7" s="370"/>
      <c r="AN7" s="370"/>
      <c r="AO7" s="370"/>
      <c r="AP7" s="370"/>
      <c r="AQ7" s="370"/>
      <c r="AR7" s="371"/>
      <c r="AS7" s="273"/>
      <c r="AT7" s="274"/>
      <c r="AU7" s="274"/>
      <c r="AV7" s="274"/>
      <c r="AW7" s="274"/>
      <c r="AX7" s="274"/>
      <c r="AY7" s="274"/>
      <c r="AZ7" s="274"/>
      <c r="BA7" s="274"/>
      <c r="BB7" s="274"/>
      <c r="BC7" s="275"/>
      <c r="BD7" s="103"/>
    </row>
    <row r="8" spans="1:56" ht="18.75" customHeight="1">
      <c r="A8" s="103"/>
      <c r="B8" s="102"/>
      <c r="C8" s="350" t="s">
        <v>31</v>
      </c>
      <c r="D8" s="351"/>
      <c r="E8" s="351"/>
      <c r="F8" s="430"/>
      <c r="G8" s="431"/>
      <c r="H8" s="431"/>
      <c r="I8" s="431"/>
      <c r="J8" s="431"/>
      <c r="K8" s="431"/>
      <c r="L8" s="431"/>
      <c r="M8" s="431"/>
      <c r="N8" s="431"/>
      <c r="O8" s="431"/>
      <c r="P8" s="431"/>
      <c r="Q8" s="431"/>
      <c r="R8" s="431"/>
      <c r="S8" s="431"/>
      <c r="T8" s="431"/>
      <c r="U8" s="431"/>
      <c r="V8" s="431"/>
      <c r="W8" s="432"/>
      <c r="X8" s="443" t="s">
        <v>31</v>
      </c>
      <c r="Y8" s="444"/>
      <c r="Z8" s="445"/>
      <c r="AA8" s="482"/>
      <c r="AB8" s="483"/>
      <c r="AC8" s="483"/>
      <c r="AD8" s="483"/>
      <c r="AE8" s="483"/>
      <c r="AF8" s="483"/>
      <c r="AG8" s="483"/>
      <c r="AH8" s="483"/>
      <c r="AI8" s="483"/>
      <c r="AJ8" s="483"/>
      <c r="AK8" s="483"/>
      <c r="AL8" s="483"/>
      <c r="AM8" s="483"/>
      <c r="AN8" s="483"/>
      <c r="AO8" s="483"/>
      <c r="AP8" s="483"/>
      <c r="AQ8" s="483"/>
      <c r="AR8" s="484"/>
      <c r="AS8" s="388" t="s">
        <v>215</v>
      </c>
      <c r="AT8" s="419"/>
      <c r="AU8" s="265" t="s">
        <v>214</v>
      </c>
      <c r="AV8" s="266"/>
      <c r="AW8" s="266"/>
      <c r="AX8" s="266"/>
      <c r="AY8" s="266"/>
      <c r="AZ8" s="419"/>
      <c r="BA8" s="265" t="s">
        <v>216</v>
      </c>
      <c r="BB8" s="266"/>
      <c r="BC8" s="267"/>
      <c r="BD8" s="103"/>
    </row>
    <row r="9" spans="1:56" ht="18.75" customHeight="1">
      <c r="A9" s="103"/>
      <c r="B9" s="102"/>
      <c r="C9" s="350"/>
      <c r="D9" s="351"/>
      <c r="E9" s="351"/>
      <c r="F9" s="433"/>
      <c r="G9" s="434"/>
      <c r="H9" s="434"/>
      <c r="I9" s="434"/>
      <c r="J9" s="434"/>
      <c r="K9" s="434"/>
      <c r="L9" s="434"/>
      <c r="M9" s="434"/>
      <c r="N9" s="434"/>
      <c r="O9" s="434"/>
      <c r="P9" s="434"/>
      <c r="Q9" s="434"/>
      <c r="R9" s="434"/>
      <c r="S9" s="434"/>
      <c r="T9" s="434"/>
      <c r="U9" s="434"/>
      <c r="V9" s="434"/>
      <c r="W9" s="435"/>
      <c r="X9" s="446"/>
      <c r="Y9" s="447"/>
      <c r="Z9" s="448"/>
      <c r="AA9" s="485"/>
      <c r="AB9" s="486"/>
      <c r="AC9" s="486"/>
      <c r="AD9" s="486"/>
      <c r="AE9" s="486"/>
      <c r="AF9" s="486"/>
      <c r="AG9" s="486"/>
      <c r="AH9" s="486"/>
      <c r="AI9" s="486"/>
      <c r="AJ9" s="486"/>
      <c r="AK9" s="486"/>
      <c r="AL9" s="486"/>
      <c r="AM9" s="486"/>
      <c r="AN9" s="486"/>
      <c r="AO9" s="486"/>
      <c r="AP9" s="486"/>
      <c r="AQ9" s="486"/>
      <c r="AR9" s="487"/>
      <c r="AS9" s="195" t="s">
        <v>339</v>
      </c>
      <c r="AT9" s="196" t="s">
        <v>341</v>
      </c>
      <c r="AU9" s="428"/>
      <c r="AV9" s="428"/>
      <c r="AW9" s="428"/>
      <c r="AX9" s="428"/>
      <c r="AY9" s="428"/>
      <c r="AZ9" s="428"/>
      <c r="BA9" s="282"/>
      <c r="BB9" s="283"/>
      <c r="BC9" s="253" t="s">
        <v>32</v>
      </c>
      <c r="BD9" s="103"/>
    </row>
    <row r="10" spans="1:56" ht="16.5" customHeight="1">
      <c r="A10" s="103"/>
      <c r="B10" s="102"/>
      <c r="C10" s="367" t="s">
        <v>33</v>
      </c>
      <c r="D10" s="368"/>
      <c r="E10" s="368"/>
      <c r="F10" s="105" t="s">
        <v>172</v>
      </c>
      <c r="G10" s="293"/>
      <c r="H10" s="293"/>
      <c r="I10" s="293"/>
      <c r="J10" s="293"/>
      <c r="K10" s="293"/>
      <c r="L10" s="293"/>
      <c r="M10" s="293"/>
      <c r="N10" s="293"/>
      <c r="O10" s="293"/>
      <c r="P10" s="293"/>
      <c r="Q10" s="293"/>
      <c r="R10" s="293"/>
      <c r="S10" s="293"/>
      <c r="T10" s="293"/>
      <c r="U10" s="293"/>
      <c r="V10" s="293"/>
      <c r="W10" s="294"/>
      <c r="X10" s="478" t="s">
        <v>33</v>
      </c>
      <c r="Y10" s="372"/>
      <c r="Z10" s="325"/>
      <c r="AA10" s="105" t="s">
        <v>172</v>
      </c>
      <c r="AB10" s="293"/>
      <c r="AC10" s="293"/>
      <c r="AD10" s="293"/>
      <c r="AE10" s="293"/>
      <c r="AF10" s="293"/>
      <c r="AG10" s="293"/>
      <c r="AH10" s="293"/>
      <c r="AI10" s="293"/>
      <c r="AJ10" s="293"/>
      <c r="AK10" s="293"/>
      <c r="AL10" s="293"/>
      <c r="AM10" s="293"/>
      <c r="AN10" s="293"/>
      <c r="AO10" s="293"/>
      <c r="AP10" s="293"/>
      <c r="AQ10" s="293"/>
      <c r="AR10" s="294"/>
      <c r="AS10" s="195" t="s">
        <v>339</v>
      </c>
      <c r="AT10" s="196" t="s">
        <v>342</v>
      </c>
      <c r="AU10" s="428"/>
      <c r="AV10" s="428"/>
      <c r="AW10" s="428"/>
      <c r="AX10" s="428"/>
      <c r="AY10" s="428"/>
      <c r="AZ10" s="428"/>
      <c r="BA10" s="284"/>
      <c r="BB10" s="285"/>
      <c r="BC10" s="254"/>
      <c r="BD10" s="103"/>
    </row>
    <row r="11" spans="1:56" ht="16.5" customHeight="1">
      <c r="A11" s="103"/>
      <c r="B11" s="360" t="s">
        <v>74</v>
      </c>
      <c r="C11" s="367"/>
      <c r="D11" s="368"/>
      <c r="E11" s="368"/>
      <c r="F11" s="406"/>
      <c r="G11" s="407"/>
      <c r="H11" s="407"/>
      <c r="I11" s="407"/>
      <c r="J11" s="407"/>
      <c r="K11" s="407"/>
      <c r="L11" s="407"/>
      <c r="M11" s="407"/>
      <c r="N11" s="407"/>
      <c r="O11" s="407"/>
      <c r="P11" s="407"/>
      <c r="Q11" s="407"/>
      <c r="R11" s="407"/>
      <c r="S11" s="407"/>
      <c r="T11" s="407"/>
      <c r="U11" s="407"/>
      <c r="V11" s="407"/>
      <c r="W11" s="408"/>
      <c r="X11" s="479"/>
      <c r="Y11" s="480"/>
      <c r="Z11" s="396"/>
      <c r="AA11" s="406"/>
      <c r="AB11" s="407"/>
      <c r="AC11" s="407"/>
      <c r="AD11" s="407"/>
      <c r="AE11" s="407"/>
      <c r="AF11" s="407"/>
      <c r="AG11" s="407"/>
      <c r="AH11" s="407"/>
      <c r="AI11" s="407"/>
      <c r="AJ11" s="407"/>
      <c r="AK11" s="407"/>
      <c r="AL11" s="407"/>
      <c r="AM11" s="407"/>
      <c r="AN11" s="407"/>
      <c r="AO11" s="407"/>
      <c r="AP11" s="407"/>
      <c r="AQ11" s="407"/>
      <c r="AR11" s="408"/>
      <c r="AS11" s="388" t="s">
        <v>215</v>
      </c>
      <c r="AT11" s="419"/>
      <c r="AU11" s="265" t="s">
        <v>217</v>
      </c>
      <c r="AV11" s="266"/>
      <c r="AW11" s="266"/>
      <c r="AX11" s="266"/>
      <c r="AY11" s="266"/>
      <c r="AZ11" s="419"/>
      <c r="BA11" s="265" t="s">
        <v>216</v>
      </c>
      <c r="BB11" s="266"/>
      <c r="BC11" s="267"/>
      <c r="BD11" s="103"/>
    </row>
    <row r="12" spans="1:56" ht="16.5" customHeight="1">
      <c r="A12" s="103"/>
      <c r="B12" s="360"/>
      <c r="C12" s="367"/>
      <c r="D12" s="368"/>
      <c r="E12" s="368"/>
      <c r="F12" s="409"/>
      <c r="G12" s="410"/>
      <c r="H12" s="410"/>
      <c r="I12" s="410"/>
      <c r="J12" s="410"/>
      <c r="K12" s="410"/>
      <c r="L12" s="410"/>
      <c r="M12" s="410"/>
      <c r="N12" s="410"/>
      <c r="O12" s="410"/>
      <c r="P12" s="410"/>
      <c r="Q12" s="410"/>
      <c r="R12" s="410"/>
      <c r="S12" s="410"/>
      <c r="T12" s="410"/>
      <c r="U12" s="410"/>
      <c r="V12" s="410"/>
      <c r="W12" s="411"/>
      <c r="X12" s="481"/>
      <c r="Y12" s="465"/>
      <c r="Z12" s="258"/>
      <c r="AA12" s="409"/>
      <c r="AB12" s="410"/>
      <c r="AC12" s="410"/>
      <c r="AD12" s="410"/>
      <c r="AE12" s="410"/>
      <c r="AF12" s="410"/>
      <c r="AG12" s="410"/>
      <c r="AH12" s="410"/>
      <c r="AI12" s="410"/>
      <c r="AJ12" s="410"/>
      <c r="AK12" s="410"/>
      <c r="AL12" s="410"/>
      <c r="AM12" s="410"/>
      <c r="AN12" s="410"/>
      <c r="AO12" s="410"/>
      <c r="AP12" s="410"/>
      <c r="AQ12" s="410"/>
      <c r="AR12" s="411"/>
      <c r="AS12" s="195" t="s">
        <v>339</v>
      </c>
      <c r="AT12" s="196" t="s">
        <v>341</v>
      </c>
      <c r="AU12" s="428"/>
      <c r="AV12" s="428"/>
      <c r="AW12" s="428"/>
      <c r="AX12" s="428"/>
      <c r="AY12" s="428"/>
      <c r="AZ12" s="428"/>
      <c r="BA12" s="282"/>
      <c r="BB12" s="283"/>
      <c r="BC12" s="253" t="s">
        <v>32</v>
      </c>
      <c r="BD12" s="103"/>
    </row>
    <row r="13" spans="1:56" ht="15.75" customHeight="1">
      <c r="A13" s="103"/>
      <c r="B13" s="360"/>
      <c r="C13" s="367" t="s">
        <v>173</v>
      </c>
      <c r="D13" s="368"/>
      <c r="E13" s="368"/>
      <c r="F13" s="369"/>
      <c r="G13" s="370"/>
      <c r="H13" s="370"/>
      <c r="I13" s="370"/>
      <c r="J13" s="370"/>
      <c r="K13" s="370"/>
      <c r="L13" s="370"/>
      <c r="M13" s="370"/>
      <c r="N13" s="370"/>
      <c r="O13" s="370"/>
      <c r="P13" s="370"/>
      <c r="Q13" s="370"/>
      <c r="R13" s="370"/>
      <c r="S13" s="370"/>
      <c r="T13" s="370"/>
      <c r="U13" s="370"/>
      <c r="V13" s="370"/>
      <c r="W13" s="371"/>
      <c r="X13" s="388" t="s">
        <v>173</v>
      </c>
      <c r="Y13" s="266"/>
      <c r="Z13" s="419"/>
      <c r="AA13" s="369"/>
      <c r="AB13" s="370"/>
      <c r="AC13" s="370"/>
      <c r="AD13" s="370"/>
      <c r="AE13" s="370"/>
      <c r="AF13" s="370"/>
      <c r="AG13" s="370"/>
      <c r="AH13" s="370"/>
      <c r="AI13" s="370"/>
      <c r="AJ13" s="370"/>
      <c r="AK13" s="370"/>
      <c r="AL13" s="370"/>
      <c r="AM13" s="370"/>
      <c r="AN13" s="370"/>
      <c r="AO13" s="370"/>
      <c r="AP13" s="370"/>
      <c r="AQ13" s="370"/>
      <c r="AR13" s="371"/>
      <c r="AS13" s="195" t="s">
        <v>176</v>
      </c>
      <c r="AT13" s="196" t="s">
        <v>342</v>
      </c>
      <c r="AU13" s="428"/>
      <c r="AV13" s="428"/>
      <c r="AW13" s="428"/>
      <c r="AX13" s="428"/>
      <c r="AY13" s="428"/>
      <c r="AZ13" s="428"/>
      <c r="BA13" s="284"/>
      <c r="BB13" s="285"/>
      <c r="BC13" s="254"/>
      <c r="BD13" s="103"/>
    </row>
    <row r="14" spans="1:56" ht="18" customHeight="1">
      <c r="A14" s="103"/>
      <c r="B14" s="102"/>
      <c r="C14" s="365" t="s">
        <v>34</v>
      </c>
      <c r="D14" s="366"/>
      <c r="E14" s="366"/>
      <c r="F14" s="430"/>
      <c r="G14" s="431"/>
      <c r="H14" s="431"/>
      <c r="I14" s="431"/>
      <c r="J14" s="431"/>
      <c r="K14" s="431"/>
      <c r="L14" s="431"/>
      <c r="M14" s="431"/>
      <c r="N14" s="431"/>
      <c r="O14" s="431"/>
      <c r="P14" s="431"/>
      <c r="Q14" s="431"/>
      <c r="R14" s="431"/>
      <c r="S14" s="431"/>
      <c r="T14" s="431"/>
      <c r="U14" s="431"/>
      <c r="V14" s="431"/>
      <c r="W14" s="432"/>
      <c r="X14" s="443" t="s">
        <v>337</v>
      </c>
      <c r="Y14" s="444"/>
      <c r="Z14" s="445"/>
      <c r="AA14" s="482"/>
      <c r="AB14" s="483"/>
      <c r="AC14" s="483"/>
      <c r="AD14" s="483"/>
      <c r="AE14" s="483"/>
      <c r="AF14" s="483"/>
      <c r="AG14" s="483"/>
      <c r="AH14" s="483"/>
      <c r="AI14" s="483"/>
      <c r="AJ14" s="483"/>
      <c r="AK14" s="483"/>
      <c r="AL14" s="483"/>
      <c r="AM14" s="483"/>
      <c r="AN14" s="483"/>
      <c r="AO14" s="483"/>
      <c r="AP14" s="483"/>
      <c r="AQ14" s="483"/>
      <c r="AR14" s="484"/>
      <c r="AS14" s="388" t="s">
        <v>215</v>
      </c>
      <c r="AT14" s="419"/>
      <c r="AU14" s="265" t="s">
        <v>218</v>
      </c>
      <c r="AV14" s="266"/>
      <c r="AW14" s="266"/>
      <c r="AX14" s="266"/>
      <c r="AY14" s="266"/>
      <c r="AZ14" s="419"/>
      <c r="BA14" s="265" t="s">
        <v>216</v>
      </c>
      <c r="BB14" s="266"/>
      <c r="BC14" s="267"/>
      <c r="BD14" s="103"/>
    </row>
    <row r="15" spans="1:56" ht="18" customHeight="1">
      <c r="A15" s="103"/>
      <c r="B15" s="102"/>
      <c r="C15" s="365"/>
      <c r="D15" s="366"/>
      <c r="E15" s="366"/>
      <c r="F15" s="433"/>
      <c r="G15" s="434"/>
      <c r="H15" s="434"/>
      <c r="I15" s="434"/>
      <c r="J15" s="434"/>
      <c r="K15" s="434"/>
      <c r="L15" s="434"/>
      <c r="M15" s="434"/>
      <c r="N15" s="434"/>
      <c r="O15" s="434"/>
      <c r="P15" s="434"/>
      <c r="Q15" s="434"/>
      <c r="R15" s="434"/>
      <c r="S15" s="434"/>
      <c r="T15" s="434"/>
      <c r="U15" s="434"/>
      <c r="V15" s="434"/>
      <c r="W15" s="435"/>
      <c r="X15" s="446"/>
      <c r="Y15" s="447"/>
      <c r="Z15" s="448"/>
      <c r="AA15" s="485"/>
      <c r="AB15" s="486"/>
      <c r="AC15" s="486"/>
      <c r="AD15" s="486"/>
      <c r="AE15" s="486"/>
      <c r="AF15" s="486"/>
      <c r="AG15" s="486"/>
      <c r="AH15" s="486"/>
      <c r="AI15" s="486"/>
      <c r="AJ15" s="486"/>
      <c r="AK15" s="486"/>
      <c r="AL15" s="486"/>
      <c r="AM15" s="486"/>
      <c r="AN15" s="486"/>
      <c r="AO15" s="486"/>
      <c r="AP15" s="486"/>
      <c r="AQ15" s="486"/>
      <c r="AR15" s="487"/>
      <c r="AS15" s="195" t="s">
        <v>176</v>
      </c>
      <c r="AT15" s="196" t="s">
        <v>341</v>
      </c>
      <c r="AU15" s="428"/>
      <c r="AV15" s="428"/>
      <c r="AW15" s="428"/>
      <c r="AX15" s="428"/>
      <c r="AY15" s="428"/>
      <c r="AZ15" s="428"/>
      <c r="BA15" s="282"/>
      <c r="BB15" s="283"/>
      <c r="BC15" s="253" t="s">
        <v>32</v>
      </c>
      <c r="BD15" s="103"/>
    </row>
    <row r="16" spans="1:56" ht="21" customHeight="1">
      <c r="A16" s="103"/>
      <c r="B16" s="102"/>
      <c r="C16" s="363" t="s">
        <v>35</v>
      </c>
      <c r="D16" s="364"/>
      <c r="E16" s="364"/>
      <c r="F16" s="361"/>
      <c r="G16" s="268"/>
      <c r="H16" s="268"/>
      <c r="I16" s="268"/>
      <c r="J16" s="268"/>
      <c r="K16" s="268"/>
      <c r="L16" s="268"/>
      <c r="M16" s="362"/>
      <c r="N16" s="290" t="s">
        <v>36</v>
      </c>
      <c r="O16" s="291"/>
      <c r="P16" s="292"/>
      <c r="Q16" s="361"/>
      <c r="R16" s="268"/>
      <c r="S16" s="268"/>
      <c r="T16" s="268"/>
      <c r="U16" s="268"/>
      <c r="V16" s="268"/>
      <c r="W16" s="269"/>
      <c r="X16" s="389" t="s">
        <v>35</v>
      </c>
      <c r="Y16" s="291"/>
      <c r="Z16" s="292"/>
      <c r="AA16" s="250"/>
      <c r="AB16" s="251"/>
      <c r="AC16" s="251"/>
      <c r="AD16" s="251"/>
      <c r="AE16" s="251"/>
      <c r="AF16" s="252"/>
      <c r="AG16" s="290" t="s">
        <v>36</v>
      </c>
      <c r="AH16" s="291"/>
      <c r="AI16" s="292"/>
      <c r="AJ16" s="268"/>
      <c r="AK16" s="268"/>
      <c r="AL16" s="268"/>
      <c r="AM16" s="268"/>
      <c r="AN16" s="268"/>
      <c r="AO16" s="268"/>
      <c r="AP16" s="268"/>
      <c r="AQ16" s="268"/>
      <c r="AR16" s="269"/>
      <c r="AS16" s="195" t="s">
        <v>339</v>
      </c>
      <c r="AT16" s="196" t="s">
        <v>342</v>
      </c>
      <c r="AU16" s="429"/>
      <c r="AV16" s="429"/>
      <c r="AW16" s="429"/>
      <c r="AX16" s="429"/>
      <c r="AY16" s="429"/>
      <c r="AZ16" s="429"/>
      <c r="BA16" s="284"/>
      <c r="BB16" s="285"/>
      <c r="BC16" s="254"/>
      <c r="BD16" s="103"/>
    </row>
    <row r="17" spans="1:56" ht="12" customHeight="1">
      <c r="A17" s="103"/>
      <c r="B17" s="102"/>
      <c r="C17" s="286" t="s">
        <v>201</v>
      </c>
      <c r="D17" s="287"/>
      <c r="E17" s="287"/>
      <c r="F17" s="287"/>
      <c r="G17" s="384"/>
      <c r="H17" s="385"/>
      <c r="I17" s="385"/>
      <c r="J17" s="385"/>
      <c r="K17" s="385"/>
      <c r="L17" s="385"/>
      <c r="M17" s="287" t="s">
        <v>190</v>
      </c>
      <c r="N17" s="394"/>
      <c r="O17" s="390" t="s">
        <v>202</v>
      </c>
      <c r="P17" s="391"/>
      <c r="Q17" s="391"/>
      <c r="R17" s="391"/>
      <c r="S17" s="391"/>
      <c r="T17" s="384"/>
      <c r="U17" s="385"/>
      <c r="V17" s="385"/>
      <c r="W17" s="394" t="s">
        <v>130</v>
      </c>
      <c r="X17" s="436" t="s">
        <v>203</v>
      </c>
      <c r="Y17" s="400"/>
      <c r="Z17" s="400"/>
      <c r="AA17" s="400"/>
      <c r="AB17" s="384"/>
      <c r="AC17" s="385"/>
      <c r="AD17" s="385"/>
      <c r="AE17" s="385"/>
      <c r="AF17" s="394" t="s">
        <v>130</v>
      </c>
      <c r="AG17" s="286" t="s">
        <v>204</v>
      </c>
      <c r="AH17" s="287"/>
      <c r="AI17" s="287"/>
      <c r="AJ17" s="287"/>
      <c r="AK17" s="422"/>
      <c r="AL17" s="423"/>
      <c r="AM17" s="423"/>
      <c r="AN17" s="423"/>
      <c r="AO17" s="423"/>
      <c r="AP17" s="423"/>
      <c r="AQ17" s="423"/>
      <c r="AR17" s="423"/>
      <c r="AS17" s="423"/>
      <c r="AT17" s="423"/>
      <c r="AU17" s="423"/>
      <c r="AV17" s="423"/>
      <c r="AW17" s="423"/>
      <c r="AX17" s="423"/>
      <c r="AY17" s="423"/>
      <c r="AZ17" s="423"/>
      <c r="BA17" s="423"/>
      <c r="BB17" s="423"/>
      <c r="BC17" s="424"/>
      <c r="BD17" s="103"/>
    </row>
    <row r="18" spans="1:56" ht="12" customHeight="1">
      <c r="A18" s="103"/>
      <c r="B18" s="102"/>
      <c r="C18" s="288"/>
      <c r="D18" s="289"/>
      <c r="E18" s="289"/>
      <c r="F18" s="289"/>
      <c r="G18" s="386"/>
      <c r="H18" s="387"/>
      <c r="I18" s="387"/>
      <c r="J18" s="387"/>
      <c r="K18" s="387"/>
      <c r="L18" s="387"/>
      <c r="M18" s="289"/>
      <c r="N18" s="395"/>
      <c r="O18" s="392"/>
      <c r="P18" s="393"/>
      <c r="Q18" s="393"/>
      <c r="R18" s="393"/>
      <c r="S18" s="393"/>
      <c r="T18" s="386"/>
      <c r="U18" s="387"/>
      <c r="V18" s="387"/>
      <c r="W18" s="395"/>
      <c r="X18" s="437"/>
      <c r="Y18" s="404"/>
      <c r="Z18" s="404"/>
      <c r="AA18" s="404"/>
      <c r="AB18" s="386"/>
      <c r="AC18" s="387"/>
      <c r="AD18" s="387"/>
      <c r="AE18" s="387"/>
      <c r="AF18" s="395"/>
      <c r="AG18" s="288"/>
      <c r="AH18" s="289"/>
      <c r="AI18" s="289"/>
      <c r="AJ18" s="289"/>
      <c r="AK18" s="425"/>
      <c r="AL18" s="426"/>
      <c r="AM18" s="426"/>
      <c r="AN18" s="426"/>
      <c r="AO18" s="426"/>
      <c r="AP18" s="426"/>
      <c r="AQ18" s="426"/>
      <c r="AR18" s="426"/>
      <c r="AS18" s="426"/>
      <c r="AT18" s="426"/>
      <c r="AU18" s="426"/>
      <c r="AV18" s="426"/>
      <c r="AW18" s="426"/>
      <c r="AX18" s="426"/>
      <c r="AY18" s="426"/>
      <c r="AZ18" s="426"/>
      <c r="BA18" s="426"/>
      <c r="BB18" s="426"/>
      <c r="BC18" s="427"/>
      <c r="BD18" s="103"/>
    </row>
    <row r="19" spans="1:56" ht="12" customHeight="1">
      <c r="A19" s="103"/>
      <c r="B19" s="102"/>
      <c r="C19" s="379" t="s">
        <v>205</v>
      </c>
      <c r="D19" s="318" t="s">
        <v>38</v>
      </c>
      <c r="E19" s="318"/>
      <c r="F19" s="490" t="s">
        <v>339</v>
      </c>
      <c r="G19" s="462" t="s">
        <v>331</v>
      </c>
      <c r="H19" s="464"/>
      <c r="I19" s="490" t="s">
        <v>339</v>
      </c>
      <c r="J19" s="462" t="s">
        <v>332</v>
      </c>
      <c r="K19" s="464"/>
      <c r="L19" s="457" t="s">
        <v>244</v>
      </c>
      <c r="M19" s="458"/>
      <c r="N19" s="458"/>
      <c r="O19" s="458"/>
      <c r="P19" s="459"/>
      <c r="Q19" s="451"/>
      <c r="R19" s="452"/>
      <c r="S19" s="452"/>
      <c r="T19" s="452"/>
      <c r="U19" s="452"/>
      <c r="V19" s="453"/>
      <c r="W19" s="454" t="s">
        <v>245</v>
      </c>
      <c r="X19" s="333" t="s">
        <v>39</v>
      </c>
      <c r="Y19" s="334"/>
      <c r="Z19" s="335"/>
      <c r="AA19" s="441" t="s">
        <v>40</v>
      </c>
      <c r="AB19" s="295" t="s">
        <v>41</v>
      </c>
      <c r="AC19" s="295" t="s">
        <v>42</v>
      </c>
      <c r="AD19" s="295" t="s">
        <v>43</v>
      </c>
      <c r="AE19" s="449" t="s">
        <v>146</v>
      </c>
      <c r="AF19" s="295" t="s">
        <v>44</v>
      </c>
      <c r="AG19" s="295" t="s">
        <v>45</v>
      </c>
      <c r="AH19" s="295" t="s">
        <v>46</v>
      </c>
      <c r="AI19" s="295" t="s">
        <v>47</v>
      </c>
      <c r="AJ19" s="488" t="s">
        <v>240</v>
      </c>
      <c r="AK19" s="295" t="s">
        <v>48</v>
      </c>
      <c r="AL19" s="295" t="s">
        <v>49</v>
      </c>
      <c r="AM19" s="295" t="s">
        <v>50</v>
      </c>
      <c r="AN19" s="320" t="s">
        <v>174</v>
      </c>
      <c r="AO19" s="295" t="s">
        <v>51</v>
      </c>
      <c r="AP19" s="320" t="s">
        <v>175</v>
      </c>
      <c r="AQ19" s="295" t="s">
        <v>52</v>
      </c>
      <c r="AR19" s="295" t="s">
        <v>53</v>
      </c>
      <c r="AS19" s="295" t="s">
        <v>54</v>
      </c>
      <c r="AT19" s="420" t="s">
        <v>55</v>
      </c>
      <c r="AU19" s="295" t="s">
        <v>56</v>
      </c>
      <c r="AV19" s="295" t="s">
        <v>57</v>
      </c>
      <c r="AW19" s="295" t="s">
        <v>58</v>
      </c>
      <c r="AX19" s="320" t="s">
        <v>87</v>
      </c>
      <c r="AY19" s="295" t="s">
        <v>59</v>
      </c>
      <c r="AZ19" s="295" t="s">
        <v>60</v>
      </c>
      <c r="BA19" s="295" t="s">
        <v>61</v>
      </c>
      <c r="BB19" s="295" t="s">
        <v>62</v>
      </c>
      <c r="BC19" s="398" t="s">
        <v>241</v>
      </c>
      <c r="BD19" s="103"/>
    </row>
    <row r="20" spans="1:56" ht="9" customHeight="1">
      <c r="A20" s="103"/>
      <c r="B20" s="102"/>
      <c r="C20" s="380"/>
      <c r="D20" s="319"/>
      <c r="E20" s="319"/>
      <c r="F20" s="397"/>
      <c r="G20" s="257"/>
      <c r="H20" s="258"/>
      <c r="I20" s="397"/>
      <c r="J20" s="257"/>
      <c r="K20" s="258"/>
      <c r="L20" s="357"/>
      <c r="M20" s="358"/>
      <c r="N20" s="358"/>
      <c r="O20" s="358"/>
      <c r="P20" s="359"/>
      <c r="Q20" s="312"/>
      <c r="R20" s="343"/>
      <c r="S20" s="343"/>
      <c r="T20" s="343"/>
      <c r="U20" s="343"/>
      <c r="V20" s="313"/>
      <c r="W20" s="315"/>
      <c r="X20" s="336"/>
      <c r="Y20" s="337"/>
      <c r="Z20" s="338"/>
      <c r="AA20" s="442"/>
      <c r="AB20" s="296"/>
      <c r="AC20" s="296"/>
      <c r="AD20" s="296"/>
      <c r="AE20" s="450"/>
      <c r="AF20" s="296"/>
      <c r="AG20" s="296"/>
      <c r="AH20" s="296"/>
      <c r="AI20" s="296"/>
      <c r="AJ20" s="489"/>
      <c r="AK20" s="296"/>
      <c r="AL20" s="296"/>
      <c r="AM20" s="296"/>
      <c r="AN20" s="321"/>
      <c r="AO20" s="296"/>
      <c r="AP20" s="321"/>
      <c r="AQ20" s="296"/>
      <c r="AR20" s="296"/>
      <c r="AS20" s="296"/>
      <c r="AT20" s="421"/>
      <c r="AU20" s="296"/>
      <c r="AV20" s="296"/>
      <c r="AW20" s="296"/>
      <c r="AX20" s="321"/>
      <c r="AY20" s="296"/>
      <c r="AZ20" s="296"/>
      <c r="BA20" s="296"/>
      <c r="BB20" s="296"/>
      <c r="BC20" s="399"/>
      <c r="BD20" s="103"/>
    </row>
    <row r="21" spans="1:56" ht="10.5" customHeight="1">
      <c r="A21" s="103"/>
      <c r="B21" s="102"/>
      <c r="C21" s="380"/>
      <c r="D21" s="319"/>
      <c r="E21" s="319"/>
      <c r="F21" s="344" t="s">
        <v>339</v>
      </c>
      <c r="G21" s="322" t="s">
        <v>333</v>
      </c>
      <c r="H21" s="325"/>
      <c r="I21" s="344" t="s">
        <v>339</v>
      </c>
      <c r="J21" s="322" t="s">
        <v>334</v>
      </c>
      <c r="K21" s="325"/>
      <c r="L21" s="322" t="s">
        <v>246</v>
      </c>
      <c r="M21" s="325"/>
      <c r="N21" s="310"/>
      <c r="O21" s="311"/>
      <c r="P21" s="308" t="s">
        <v>247</v>
      </c>
      <c r="Q21" s="310"/>
      <c r="R21" s="311"/>
      <c r="S21" s="308" t="s">
        <v>248</v>
      </c>
      <c r="T21" s="310"/>
      <c r="U21" s="311"/>
      <c r="V21" s="322" t="s">
        <v>249</v>
      </c>
      <c r="W21" s="323"/>
      <c r="X21" s="336"/>
      <c r="Y21" s="337"/>
      <c r="Z21" s="338"/>
      <c r="AA21" s="442"/>
      <c r="AB21" s="296"/>
      <c r="AC21" s="296"/>
      <c r="AD21" s="296"/>
      <c r="AE21" s="450"/>
      <c r="AF21" s="296"/>
      <c r="AG21" s="296"/>
      <c r="AH21" s="296"/>
      <c r="AI21" s="296"/>
      <c r="AJ21" s="489"/>
      <c r="AK21" s="296"/>
      <c r="AL21" s="296"/>
      <c r="AM21" s="296"/>
      <c r="AN21" s="321"/>
      <c r="AO21" s="296"/>
      <c r="AP21" s="321"/>
      <c r="AQ21" s="296"/>
      <c r="AR21" s="296"/>
      <c r="AS21" s="296"/>
      <c r="AT21" s="421"/>
      <c r="AU21" s="296"/>
      <c r="AV21" s="296"/>
      <c r="AW21" s="296"/>
      <c r="AX21" s="321"/>
      <c r="AY21" s="296"/>
      <c r="AZ21" s="296"/>
      <c r="BA21" s="296"/>
      <c r="BB21" s="296"/>
      <c r="BC21" s="399"/>
      <c r="BD21" s="103"/>
    </row>
    <row r="22" spans="1:56" ht="10.5" customHeight="1">
      <c r="A22" s="103"/>
      <c r="B22" s="102"/>
      <c r="C22" s="380"/>
      <c r="D22" s="319"/>
      <c r="E22" s="319"/>
      <c r="F22" s="345"/>
      <c r="G22" s="348"/>
      <c r="H22" s="396"/>
      <c r="I22" s="397"/>
      <c r="J22" s="348"/>
      <c r="K22" s="396"/>
      <c r="L22" s="348"/>
      <c r="M22" s="396"/>
      <c r="N22" s="327"/>
      <c r="O22" s="328"/>
      <c r="P22" s="326"/>
      <c r="Q22" s="327"/>
      <c r="R22" s="328"/>
      <c r="S22" s="326"/>
      <c r="T22" s="327"/>
      <c r="U22" s="328"/>
      <c r="V22" s="348"/>
      <c r="W22" s="349"/>
      <c r="X22" s="336"/>
      <c r="Y22" s="337"/>
      <c r="Z22" s="338"/>
      <c r="AA22" s="442"/>
      <c r="AB22" s="296"/>
      <c r="AC22" s="296"/>
      <c r="AD22" s="296"/>
      <c r="AE22" s="450"/>
      <c r="AF22" s="296"/>
      <c r="AG22" s="296"/>
      <c r="AH22" s="296"/>
      <c r="AI22" s="296"/>
      <c r="AJ22" s="489"/>
      <c r="AK22" s="296"/>
      <c r="AL22" s="296"/>
      <c r="AM22" s="296"/>
      <c r="AN22" s="321"/>
      <c r="AO22" s="296"/>
      <c r="AP22" s="321"/>
      <c r="AQ22" s="296"/>
      <c r="AR22" s="296"/>
      <c r="AS22" s="296"/>
      <c r="AT22" s="421"/>
      <c r="AU22" s="296"/>
      <c r="AV22" s="296"/>
      <c r="AW22" s="296"/>
      <c r="AX22" s="321"/>
      <c r="AY22" s="296"/>
      <c r="AZ22" s="296"/>
      <c r="BA22" s="296"/>
      <c r="BB22" s="296"/>
      <c r="BC22" s="399"/>
      <c r="BD22" s="103"/>
    </row>
    <row r="23" spans="1:56" ht="9" customHeight="1">
      <c r="A23" s="103"/>
      <c r="B23" s="102"/>
      <c r="C23" s="380"/>
      <c r="D23" s="319" t="s">
        <v>63</v>
      </c>
      <c r="E23" s="319"/>
      <c r="F23" s="397" t="s">
        <v>339</v>
      </c>
      <c r="G23" s="322" t="s">
        <v>331</v>
      </c>
      <c r="H23" s="325"/>
      <c r="I23" s="344" t="s">
        <v>339</v>
      </c>
      <c r="J23" s="322" t="s">
        <v>332</v>
      </c>
      <c r="K23" s="325"/>
      <c r="L23" s="438" t="s">
        <v>244</v>
      </c>
      <c r="M23" s="439"/>
      <c r="N23" s="439"/>
      <c r="O23" s="439"/>
      <c r="P23" s="440"/>
      <c r="Q23" s="310"/>
      <c r="R23" s="347"/>
      <c r="S23" s="347"/>
      <c r="T23" s="347"/>
      <c r="U23" s="347"/>
      <c r="V23" s="311"/>
      <c r="W23" s="346" t="s">
        <v>245</v>
      </c>
      <c r="X23" s="336"/>
      <c r="Y23" s="337"/>
      <c r="Z23" s="338"/>
      <c r="AA23" s="442"/>
      <c r="AB23" s="296"/>
      <c r="AC23" s="296"/>
      <c r="AD23" s="296"/>
      <c r="AE23" s="450"/>
      <c r="AF23" s="296"/>
      <c r="AG23" s="296"/>
      <c r="AH23" s="296"/>
      <c r="AI23" s="296"/>
      <c r="AJ23" s="489"/>
      <c r="AK23" s="296"/>
      <c r="AL23" s="296"/>
      <c r="AM23" s="296"/>
      <c r="AN23" s="321"/>
      <c r="AO23" s="296"/>
      <c r="AP23" s="321"/>
      <c r="AQ23" s="296"/>
      <c r="AR23" s="296"/>
      <c r="AS23" s="296"/>
      <c r="AT23" s="421"/>
      <c r="AU23" s="296"/>
      <c r="AV23" s="296"/>
      <c r="AW23" s="296"/>
      <c r="AX23" s="321"/>
      <c r="AY23" s="296"/>
      <c r="AZ23" s="296"/>
      <c r="BA23" s="296"/>
      <c r="BB23" s="296"/>
      <c r="BC23" s="399"/>
      <c r="BD23" s="103"/>
    </row>
    <row r="24" spans="1:56" ht="10.5" customHeight="1">
      <c r="A24" s="103"/>
      <c r="B24" s="102"/>
      <c r="C24" s="380"/>
      <c r="D24" s="319"/>
      <c r="E24" s="319"/>
      <c r="F24" s="397"/>
      <c r="G24" s="257"/>
      <c r="H24" s="258"/>
      <c r="I24" s="345"/>
      <c r="J24" s="257"/>
      <c r="K24" s="258"/>
      <c r="L24" s="357"/>
      <c r="M24" s="358"/>
      <c r="N24" s="358"/>
      <c r="O24" s="358"/>
      <c r="P24" s="359"/>
      <c r="Q24" s="312"/>
      <c r="R24" s="343"/>
      <c r="S24" s="343"/>
      <c r="T24" s="343"/>
      <c r="U24" s="343"/>
      <c r="V24" s="313"/>
      <c r="W24" s="315"/>
      <c r="X24" s="336"/>
      <c r="Y24" s="337"/>
      <c r="Z24" s="338"/>
      <c r="AA24" s="442"/>
      <c r="AB24" s="296"/>
      <c r="AC24" s="296"/>
      <c r="AD24" s="296"/>
      <c r="AE24" s="450"/>
      <c r="AF24" s="296"/>
      <c r="AG24" s="296"/>
      <c r="AH24" s="296"/>
      <c r="AI24" s="296"/>
      <c r="AJ24" s="489"/>
      <c r="AK24" s="296"/>
      <c r="AL24" s="296"/>
      <c r="AM24" s="296"/>
      <c r="AN24" s="321"/>
      <c r="AO24" s="296"/>
      <c r="AP24" s="321"/>
      <c r="AQ24" s="296"/>
      <c r="AR24" s="296"/>
      <c r="AS24" s="296"/>
      <c r="AT24" s="421"/>
      <c r="AU24" s="296"/>
      <c r="AV24" s="296"/>
      <c r="AW24" s="296"/>
      <c r="AX24" s="321"/>
      <c r="AY24" s="296"/>
      <c r="AZ24" s="296"/>
      <c r="BA24" s="296"/>
      <c r="BB24" s="296"/>
      <c r="BC24" s="399"/>
      <c r="BD24" s="103"/>
    </row>
    <row r="25" spans="1:56" ht="10.5" customHeight="1">
      <c r="A25" s="103"/>
      <c r="B25" s="102"/>
      <c r="C25" s="380"/>
      <c r="D25" s="319"/>
      <c r="E25" s="319"/>
      <c r="F25" s="344" t="s">
        <v>339</v>
      </c>
      <c r="G25" s="322" t="s">
        <v>333</v>
      </c>
      <c r="H25" s="325"/>
      <c r="I25" s="397" t="s">
        <v>176</v>
      </c>
      <c r="J25" s="322" t="s">
        <v>334</v>
      </c>
      <c r="K25" s="325"/>
      <c r="L25" s="322" t="s">
        <v>246</v>
      </c>
      <c r="M25" s="325"/>
      <c r="N25" s="310"/>
      <c r="O25" s="311"/>
      <c r="P25" s="308" t="s">
        <v>247</v>
      </c>
      <c r="Q25" s="310"/>
      <c r="R25" s="311"/>
      <c r="S25" s="308" t="s">
        <v>248</v>
      </c>
      <c r="T25" s="310"/>
      <c r="U25" s="311"/>
      <c r="V25" s="322" t="s">
        <v>249</v>
      </c>
      <c r="W25" s="323"/>
      <c r="X25" s="336"/>
      <c r="Y25" s="337"/>
      <c r="Z25" s="338"/>
      <c r="AA25" s="198" t="s">
        <v>339</v>
      </c>
      <c r="AB25" s="198" t="s">
        <v>176</v>
      </c>
      <c r="AC25" s="198" t="s">
        <v>339</v>
      </c>
      <c r="AD25" s="198" t="s">
        <v>176</v>
      </c>
      <c r="AE25" s="198" t="s">
        <v>339</v>
      </c>
      <c r="AF25" s="198" t="s">
        <v>176</v>
      </c>
      <c r="AG25" s="198" t="s">
        <v>176</v>
      </c>
      <c r="AH25" s="198" t="s">
        <v>176</v>
      </c>
      <c r="AI25" s="198" t="s">
        <v>176</v>
      </c>
      <c r="AJ25" s="198" t="s">
        <v>339</v>
      </c>
      <c r="AK25" s="198" t="s">
        <v>176</v>
      </c>
      <c r="AL25" s="198" t="s">
        <v>176</v>
      </c>
      <c r="AM25" s="198" t="s">
        <v>176</v>
      </c>
      <c r="AN25" s="198" t="s">
        <v>176</v>
      </c>
      <c r="AO25" s="198" t="s">
        <v>176</v>
      </c>
      <c r="AP25" s="198" t="s">
        <v>176</v>
      </c>
      <c r="AQ25" s="198" t="s">
        <v>176</v>
      </c>
      <c r="AR25" s="198" t="s">
        <v>176</v>
      </c>
      <c r="AS25" s="198" t="s">
        <v>176</v>
      </c>
      <c r="AT25" s="198" t="s">
        <v>176</v>
      </c>
      <c r="AU25" s="198" t="s">
        <v>176</v>
      </c>
      <c r="AV25" s="198" t="s">
        <v>176</v>
      </c>
      <c r="AW25" s="198" t="s">
        <v>176</v>
      </c>
      <c r="AX25" s="198" t="s">
        <v>176</v>
      </c>
      <c r="AY25" s="198" t="s">
        <v>339</v>
      </c>
      <c r="AZ25" s="198" t="s">
        <v>176</v>
      </c>
      <c r="BA25" s="198" t="s">
        <v>176</v>
      </c>
      <c r="BB25" s="198" t="s">
        <v>176</v>
      </c>
      <c r="BC25" s="197" t="s">
        <v>176</v>
      </c>
      <c r="BD25" s="103"/>
    </row>
    <row r="26" spans="1:56" ht="12.75" customHeight="1">
      <c r="A26" s="103"/>
      <c r="B26" s="102"/>
      <c r="C26" s="380"/>
      <c r="D26" s="319"/>
      <c r="E26" s="319"/>
      <c r="F26" s="345"/>
      <c r="G26" s="257"/>
      <c r="H26" s="258"/>
      <c r="I26" s="397"/>
      <c r="J26" s="257"/>
      <c r="K26" s="258"/>
      <c r="L26" s="257"/>
      <c r="M26" s="258"/>
      <c r="N26" s="312"/>
      <c r="O26" s="313"/>
      <c r="P26" s="309"/>
      <c r="Q26" s="312"/>
      <c r="R26" s="313"/>
      <c r="S26" s="309"/>
      <c r="T26" s="312"/>
      <c r="U26" s="313"/>
      <c r="V26" s="257"/>
      <c r="W26" s="324"/>
      <c r="X26" s="339"/>
      <c r="Y26" s="340"/>
      <c r="Z26" s="341"/>
      <c r="AA26" s="198" t="s">
        <v>176</v>
      </c>
      <c r="AB26" s="198" t="s">
        <v>339</v>
      </c>
      <c r="AC26" s="198" t="s">
        <v>176</v>
      </c>
      <c r="AD26" s="198" t="s">
        <v>176</v>
      </c>
      <c r="AE26" s="198" t="s">
        <v>176</v>
      </c>
      <c r="AF26" s="198" t="s">
        <v>176</v>
      </c>
      <c r="AG26" s="198" t="s">
        <v>176</v>
      </c>
      <c r="AH26" s="198" t="s">
        <v>176</v>
      </c>
      <c r="AI26" s="198" t="s">
        <v>176</v>
      </c>
      <c r="AJ26" s="198" t="s">
        <v>176</v>
      </c>
      <c r="AK26" s="198" t="s">
        <v>339</v>
      </c>
      <c r="AL26" s="198" t="s">
        <v>176</v>
      </c>
      <c r="AM26" s="198" t="s">
        <v>176</v>
      </c>
      <c r="AN26" s="198" t="s">
        <v>176</v>
      </c>
      <c r="AO26" s="198" t="s">
        <v>176</v>
      </c>
      <c r="AP26" s="198" t="s">
        <v>176</v>
      </c>
      <c r="AQ26" s="198" t="s">
        <v>176</v>
      </c>
      <c r="AR26" s="198" t="s">
        <v>176</v>
      </c>
      <c r="AS26" s="198" t="s">
        <v>176</v>
      </c>
      <c r="AT26" s="198" t="s">
        <v>339</v>
      </c>
      <c r="AU26" s="198" t="s">
        <v>176</v>
      </c>
      <c r="AV26" s="198" t="s">
        <v>176</v>
      </c>
      <c r="AW26" s="198" t="s">
        <v>176</v>
      </c>
      <c r="AX26" s="198" t="s">
        <v>176</v>
      </c>
      <c r="AY26" s="198" t="s">
        <v>176</v>
      </c>
      <c r="AZ26" s="198" t="s">
        <v>176</v>
      </c>
      <c r="BA26" s="198" t="s">
        <v>176</v>
      </c>
      <c r="BB26" s="198" t="s">
        <v>339</v>
      </c>
      <c r="BC26" s="199" t="s">
        <v>176</v>
      </c>
      <c r="BD26" s="103"/>
    </row>
    <row r="27" spans="1:56" ht="12" customHeight="1">
      <c r="A27" s="103"/>
      <c r="B27" s="102"/>
      <c r="C27" s="380"/>
      <c r="D27" s="382" t="s">
        <v>108</v>
      </c>
      <c r="E27" s="382"/>
      <c r="F27" s="397" t="s">
        <v>339</v>
      </c>
      <c r="G27" s="348" t="s">
        <v>331</v>
      </c>
      <c r="H27" s="396"/>
      <c r="I27" s="344" t="s">
        <v>176</v>
      </c>
      <c r="J27" s="348" t="s">
        <v>332</v>
      </c>
      <c r="K27" s="396"/>
      <c r="L27" s="354" t="s">
        <v>244</v>
      </c>
      <c r="M27" s="355"/>
      <c r="N27" s="355"/>
      <c r="O27" s="355"/>
      <c r="P27" s="356"/>
      <c r="Q27" s="327"/>
      <c r="R27" s="342"/>
      <c r="S27" s="342"/>
      <c r="T27" s="342"/>
      <c r="U27" s="342"/>
      <c r="V27" s="328"/>
      <c r="W27" s="314" t="s">
        <v>245</v>
      </c>
      <c r="X27" s="300" t="s">
        <v>220</v>
      </c>
      <c r="Y27" s="300"/>
      <c r="Z27" s="300"/>
      <c r="AA27" s="300"/>
      <c r="AB27" s="300"/>
      <c r="AC27" s="300"/>
      <c r="AD27" s="300"/>
      <c r="AE27" s="300"/>
      <c r="AF27" s="300"/>
      <c r="AG27" s="300"/>
      <c r="AH27" s="300"/>
      <c r="AI27" s="300"/>
      <c r="AJ27" s="236"/>
      <c r="AK27" s="240"/>
      <c r="AL27" s="240"/>
      <c r="AM27" s="240"/>
      <c r="AN27" s="240"/>
      <c r="AO27" s="237"/>
      <c r="AP27" s="276" t="s">
        <v>207</v>
      </c>
      <c r="AQ27" s="277"/>
      <c r="AR27" s="277"/>
      <c r="AS27" s="277"/>
      <c r="AT27" s="277"/>
      <c r="AU27" s="277"/>
      <c r="AV27" s="278"/>
      <c r="AW27" s="246" t="s">
        <v>335</v>
      </c>
      <c r="AX27" s="247"/>
      <c r="AY27" s="242"/>
      <c r="AZ27" s="243"/>
      <c r="BA27" s="231" t="s">
        <v>336</v>
      </c>
      <c r="BB27" s="230"/>
      <c r="BC27" s="230"/>
      <c r="BD27" s="297" t="s">
        <v>134</v>
      </c>
    </row>
    <row r="28" spans="1:56" ht="12" customHeight="1">
      <c r="A28" s="103"/>
      <c r="B28" s="102"/>
      <c r="C28" s="380"/>
      <c r="D28" s="319"/>
      <c r="E28" s="319"/>
      <c r="F28" s="397"/>
      <c r="G28" s="257"/>
      <c r="H28" s="258"/>
      <c r="I28" s="345"/>
      <c r="J28" s="257"/>
      <c r="K28" s="258"/>
      <c r="L28" s="357"/>
      <c r="M28" s="358"/>
      <c r="N28" s="358"/>
      <c r="O28" s="358"/>
      <c r="P28" s="359"/>
      <c r="Q28" s="312"/>
      <c r="R28" s="343"/>
      <c r="S28" s="343"/>
      <c r="T28" s="343"/>
      <c r="U28" s="343"/>
      <c r="V28" s="313"/>
      <c r="W28" s="315"/>
      <c r="X28" s="300"/>
      <c r="Y28" s="300"/>
      <c r="Z28" s="300"/>
      <c r="AA28" s="300"/>
      <c r="AB28" s="300"/>
      <c r="AC28" s="300"/>
      <c r="AD28" s="300"/>
      <c r="AE28" s="300"/>
      <c r="AF28" s="300"/>
      <c r="AG28" s="300"/>
      <c r="AH28" s="300"/>
      <c r="AI28" s="300"/>
      <c r="AJ28" s="238"/>
      <c r="AK28" s="241"/>
      <c r="AL28" s="241"/>
      <c r="AM28" s="241"/>
      <c r="AN28" s="241"/>
      <c r="AO28" s="239"/>
      <c r="AP28" s="279"/>
      <c r="AQ28" s="280"/>
      <c r="AR28" s="280"/>
      <c r="AS28" s="280"/>
      <c r="AT28" s="280"/>
      <c r="AU28" s="280"/>
      <c r="AV28" s="281"/>
      <c r="AW28" s="248"/>
      <c r="AX28" s="249"/>
      <c r="AY28" s="244"/>
      <c r="AZ28" s="245"/>
      <c r="BA28" s="231"/>
      <c r="BB28" s="230"/>
      <c r="BC28" s="230"/>
      <c r="BD28" s="298"/>
    </row>
    <row r="29" spans="1:56" ht="12" customHeight="1">
      <c r="A29" s="103"/>
      <c r="B29" s="329" t="s">
        <v>74</v>
      </c>
      <c r="C29" s="380"/>
      <c r="D29" s="319"/>
      <c r="E29" s="319"/>
      <c r="F29" s="344" t="s">
        <v>339</v>
      </c>
      <c r="G29" s="322" t="s">
        <v>333</v>
      </c>
      <c r="H29" s="325"/>
      <c r="I29" s="397" t="s">
        <v>339</v>
      </c>
      <c r="J29" s="322" t="s">
        <v>334</v>
      </c>
      <c r="K29" s="325"/>
      <c r="L29" s="322" t="s">
        <v>246</v>
      </c>
      <c r="M29" s="325"/>
      <c r="N29" s="310"/>
      <c r="O29" s="311"/>
      <c r="P29" s="308" t="s">
        <v>247</v>
      </c>
      <c r="Q29" s="310"/>
      <c r="R29" s="311"/>
      <c r="S29" s="308" t="s">
        <v>248</v>
      </c>
      <c r="T29" s="310"/>
      <c r="U29" s="311"/>
      <c r="V29" s="322" t="s">
        <v>249</v>
      </c>
      <c r="W29" s="323"/>
      <c r="X29" s="300" t="s">
        <v>206</v>
      </c>
      <c r="Y29" s="300"/>
      <c r="Z29" s="300"/>
      <c r="AA29" s="300"/>
      <c r="AB29" s="300"/>
      <c r="AC29" s="300"/>
      <c r="AD29" s="300"/>
      <c r="AE29" s="300"/>
      <c r="AF29" s="300"/>
      <c r="AG29" s="300"/>
      <c r="AH29" s="300"/>
      <c r="AI29" s="300"/>
      <c r="AJ29" s="240"/>
      <c r="AK29" s="240"/>
      <c r="AL29" s="240"/>
      <c r="AM29" s="240"/>
      <c r="AN29" s="240"/>
      <c r="AO29" s="237"/>
      <c r="AP29" s="276" t="s">
        <v>208</v>
      </c>
      <c r="AQ29" s="277"/>
      <c r="AR29" s="277"/>
      <c r="AS29" s="277"/>
      <c r="AT29" s="277"/>
      <c r="AU29" s="277"/>
      <c r="AV29" s="278"/>
      <c r="AW29" s="246" t="s">
        <v>335</v>
      </c>
      <c r="AX29" s="247"/>
      <c r="AY29" s="242"/>
      <c r="AZ29" s="243"/>
      <c r="BA29" s="231" t="s">
        <v>336</v>
      </c>
      <c r="BB29" s="230"/>
      <c r="BC29" s="230"/>
      <c r="BD29" s="298"/>
    </row>
    <row r="30" spans="1:56" ht="12" customHeight="1">
      <c r="A30" s="103"/>
      <c r="B30" s="329"/>
      <c r="C30" s="381"/>
      <c r="D30" s="383"/>
      <c r="E30" s="383"/>
      <c r="F30" s="491"/>
      <c r="G30" s="257"/>
      <c r="H30" s="258"/>
      <c r="I30" s="345"/>
      <c r="J30" s="257"/>
      <c r="K30" s="258"/>
      <c r="L30" s="257"/>
      <c r="M30" s="258"/>
      <c r="N30" s="312"/>
      <c r="O30" s="313"/>
      <c r="P30" s="309"/>
      <c r="Q30" s="312"/>
      <c r="R30" s="313"/>
      <c r="S30" s="309"/>
      <c r="T30" s="312"/>
      <c r="U30" s="313"/>
      <c r="V30" s="257"/>
      <c r="W30" s="324"/>
      <c r="X30" s="300"/>
      <c r="Y30" s="300"/>
      <c r="Z30" s="300"/>
      <c r="AA30" s="300"/>
      <c r="AB30" s="300"/>
      <c r="AC30" s="300"/>
      <c r="AD30" s="300"/>
      <c r="AE30" s="300"/>
      <c r="AF30" s="300"/>
      <c r="AG30" s="300"/>
      <c r="AH30" s="300"/>
      <c r="AI30" s="300"/>
      <c r="AJ30" s="241"/>
      <c r="AK30" s="241"/>
      <c r="AL30" s="241"/>
      <c r="AM30" s="241"/>
      <c r="AN30" s="241"/>
      <c r="AO30" s="239"/>
      <c r="AP30" s="279"/>
      <c r="AQ30" s="280"/>
      <c r="AR30" s="280"/>
      <c r="AS30" s="280"/>
      <c r="AT30" s="280"/>
      <c r="AU30" s="280"/>
      <c r="AV30" s="281"/>
      <c r="AW30" s="248"/>
      <c r="AX30" s="249"/>
      <c r="AY30" s="244"/>
      <c r="AZ30" s="245"/>
      <c r="BA30" s="231"/>
      <c r="BB30" s="230"/>
      <c r="BC30" s="230"/>
      <c r="BD30" s="298"/>
    </row>
    <row r="31" spans="1:62" ht="12" customHeight="1">
      <c r="A31" s="103"/>
      <c r="B31" s="329"/>
      <c r="C31" s="276" t="s">
        <v>209</v>
      </c>
      <c r="D31" s="277"/>
      <c r="E31" s="277"/>
      <c r="F31" s="278"/>
      <c r="G31" s="317" t="s">
        <v>132</v>
      </c>
      <c r="H31" s="317"/>
      <c r="I31" s="317"/>
      <c r="J31" s="317"/>
      <c r="K31" s="317"/>
      <c r="L31" s="317"/>
      <c r="M31" s="317"/>
      <c r="N31" s="317"/>
      <c r="O31" s="232" t="s">
        <v>335</v>
      </c>
      <c r="P31" s="233"/>
      <c r="Q31" s="236"/>
      <c r="R31" s="237"/>
      <c r="S31" s="232" t="s">
        <v>336</v>
      </c>
      <c r="T31" s="233"/>
      <c r="U31" s="236"/>
      <c r="V31" s="240"/>
      <c r="W31" s="237"/>
      <c r="X31" s="301" t="s">
        <v>242</v>
      </c>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107"/>
      <c r="BD31" s="299"/>
      <c r="BJ31" s="194" t="s">
        <v>107</v>
      </c>
    </row>
    <row r="32" spans="1:56" ht="12" customHeight="1">
      <c r="A32" s="103"/>
      <c r="B32" s="329"/>
      <c r="C32" s="330"/>
      <c r="D32" s="331"/>
      <c r="E32" s="331"/>
      <c r="F32" s="332"/>
      <c r="G32" s="317"/>
      <c r="H32" s="317"/>
      <c r="I32" s="317"/>
      <c r="J32" s="317"/>
      <c r="K32" s="317"/>
      <c r="L32" s="317"/>
      <c r="M32" s="317"/>
      <c r="N32" s="317"/>
      <c r="O32" s="234"/>
      <c r="P32" s="235"/>
      <c r="Q32" s="238"/>
      <c r="R32" s="239"/>
      <c r="S32" s="234"/>
      <c r="T32" s="235"/>
      <c r="U32" s="238"/>
      <c r="V32" s="241"/>
      <c r="W32" s="239"/>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107"/>
      <c r="BD32" s="299"/>
    </row>
    <row r="33" spans="1:56" ht="12" customHeight="1">
      <c r="A33" s="103"/>
      <c r="B33" s="102"/>
      <c r="C33" s="330"/>
      <c r="D33" s="331"/>
      <c r="E33" s="331"/>
      <c r="F33" s="332"/>
      <c r="G33" s="317" t="s">
        <v>133</v>
      </c>
      <c r="H33" s="317"/>
      <c r="I33" s="317"/>
      <c r="J33" s="317"/>
      <c r="K33" s="317"/>
      <c r="L33" s="317"/>
      <c r="M33" s="317"/>
      <c r="N33" s="317"/>
      <c r="O33" s="232" t="s">
        <v>335</v>
      </c>
      <c r="P33" s="233"/>
      <c r="Q33" s="236"/>
      <c r="R33" s="237"/>
      <c r="S33" s="232" t="s">
        <v>336</v>
      </c>
      <c r="T33" s="233"/>
      <c r="U33" s="236"/>
      <c r="V33" s="240"/>
      <c r="W33" s="237"/>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107"/>
      <c r="BD33" s="299"/>
    </row>
    <row r="34" spans="1:56" ht="12" customHeight="1">
      <c r="A34" s="103"/>
      <c r="B34" s="102"/>
      <c r="C34" s="279"/>
      <c r="D34" s="280"/>
      <c r="E34" s="280"/>
      <c r="F34" s="281"/>
      <c r="G34" s="317"/>
      <c r="H34" s="317"/>
      <c r="I34" s="317"/>
      <c r="J34" s="317"/>
      <c r="K34" s="317"/>
      <c r="L34" s="317"/>
      <c r="M34" s="317"/>
      <c r="N34" s="317"/>
      <c r="O34" s="234"/>
      <c r="P34" s="235"/>
      <c r="Q34" s="238"/>
      <c r="R34" s="239"/>
      <c r="S34" s="234"/>
      <c r="T34" s="235"/>
      <c r="U34" s="238"/>
      <c r="V34" s="241"/>
      <c r="W34" s="239"/>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107"/>
      <c r="BD34" s="299"/>
    </row>
    <row r="35" spans="1:56" ht="12" customHeight="1">
      <c r="A35" s="103"/>
      <c r="B35" s="102"/>
      <c r="C35" s="108"/>
      <c r="D35" s="109"/>
      <c r="E35" s="109"/>
      <c r="F35" s="109"/>
      <c r="G35" s="109"/>
      <c r="H35" s="109"/>
      <c r="I35" s="109"/>
      <c r="J35" s="109"/>
      <c r="K35" s="109"/>
      <c r="L35" s="109"/>
      <c r="M35" s="109"/>
      <c r="N35" s="109"/>
      <c r="O35" s="109"/>
      <c r="P35" s="109"/>
      <c r="Q35" s="109"/>
      <c r="R35" s="109"/>
      <c r="S35" s="109"/>
      <c r="T35" s="109"/>
      <c r="U35" s="109"/>
      <c r="V35" s="109"/>
      <c r="W35" s="109"/>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107"/>
      <c r="BD35" s="299"/>
    </row>
    <row r="36" spans="1:56" ht="12" customHeight="1">
      <c r="A36" s="103"/>
      <c r="B36" s="102"/>
      <c r="C36" s="108"/>
      <c r="D36" s="109"/>
      <c r="E36" s="109"/>
      <c r="F36" s="109"/>
      <c r="G36" s="109"/>
      <c r="H36" s="109"/>
      <c r="I36" s="109"/>
      <c r="J36" s="109"/>
      <c r="K36" s="109"/>
      <c r="L36" s="109"/>
      <c r="M36" s="109"/>
      <c r="N36" s="109"/>
      <c r="O36" s="109"/>
      <c r="P36" s="109"/>
      <c r="Q36" s="109"/>
      <c r="R36" s="109"/>
      <c r="S36" s="109"/>
      <c r="T36" s="109"/>
      <c r="U36" s="109"/>
      <c r="V36" s="109"/>
      <c r="W36" s="109"/>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107"/>
      <c r="BD36" s="299"/>
    </row>
    <row r="37" spans="1:56" ht="13.5" customHeight="1">
      <c r="A37" s="103"/>
      <c r="B37" s="102"/>
      <c r="C37" s="110"/>
      <c r="D37" s="22" t="s">
        <v>246</v>
      </c>
      <c r="E37" s="98"/>
      <c r="F37" s="456"/>
      <c r="G37" s="456"/>
      <c r="H37" s="22" t="s">
        <v>247</v>
      </c>
      <c r="I37" s="353"/>
      <c r="J37" s="353"/>
      <c r="K37" s="353"/>
      <c r="L37" s="22" t="s">
        <v>248</v>
      </c>
      <c r="M37" s="353"/>
      <c r="N37" s="353"/>
      <c r="O37" s="22" t="s">
        <v>249</v>
      </c>
      <c r="P37" s="352"/>
      <c r="Q37" s="352"/>
      <c r="R37" s="98"/>
      <c r="S37" s="98"/>
      <c r="T37" s="98"/>
      <c r="U37" s="98"/>
      <c r="V37" s="98"/>
      <c r="W37" s="98"/>
      <c r="X37" s="98"/>
      <c r="Y37" s="98"/>
      <c r="Z37" s="98"/>
      <c r="AA37" s="98"/>
      <c r="AB37" s="98"/>
      <c r="AC37" s="111"/>
      <c r="AD37" s="111"/>
      <c r="AE37" s="111"/>
      <c r="AF37" s="111"/>
      <c r="AG37" s="111"/>
      <c r="AH37" s="111"/>
      <c r="AI37" s="111"/>
      <c r="AJ37" s="111"/>
      <c r="AK37" s="111"/>
      <c r="AL37" s="111"/>
      <c r="AM37" s="111"/>
      <c r="AN37" s="111"/>
      <c r="AO37" s="111"/>
      <c r="AP37" s="111"/>
      <c r="AQ37" s="111"/>
      <c r="AR37" s="111"/>
      <c r="AS37" s="111"/>
      <c r="AT37" s="111"/>
      <c r="AU37" s="111"/>
      <c r="AV37" s="303" t="s">
        <v>177</v>
      </c>
      <c r="AW37" s="304"/>
      <c r="AX37" s="304"/>
      <c r="AY37" s="304"/>
      <c r="AZ37" s="304"/>
      <c r="BA37" s="304"/>
      <c r="BB37" s="305"/>
      <c r="BC37" s="112"/>
      <c r="BD37" s="299"/>
    </row>
    <row r="38" spans="1:56" ht="9.75" customHeight="1">
      <c r="A38" s="103"/>
      <c r="B38" s="102"/>
      <c r="C38" s="110"/>
      <c r="D38" s="306" t="s">
        <v>178</v>
      </c>
      <c r="E38" s="306"/>
      <c r="F38" s="306"/>
      <c r="G38" s="306"/>
      <c r="H38" s="306"/>
      <c r="I38" s="306"/>
      <c r="J38" s="306"/>
      <c r="K38" s="306"/>
      <c r="L38" s="98"/>
      <c r="M38" s="22"/>
      <c r="N38" s="352" t="s">
        <v>97</v>
      </c>
      <c r="O38" s="98"/>
      <c r="P38" s="306" t="s">
        <v>179</v>
      </c>
      <c r="Q38" s="306"/>
      <c r="R38" s="306"/>
      <c r="S38" s="306"/>
      <c r="T38" s="306"/>
      <c r="U38" s="316">
        <f>IF(F11="","",F11)</f>
      </c>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113"/>
      <c r="AU38" s="113"/>
      <c r="AV38" s="114"/>
      <c r="AW38" s="113"/>
      <c r="AX38" s="113"/>
      <c r="AY38" s="113"/>
      <c r="AZ38" s="113"/>
      <c r="BA38" s="113"/>
      <c r="BB38" s="112"/>
      <c r="BC38" s="112"/>
      <c r="BD38" s="299"/>
    </row>
    <row r="39" spans="1:56" ht="13.5" customHeight="1">
      <c r="A39" s="103"/>
      <c r="B39" s="102"/>
      <c r="C39" s="110"/>
      <c r="D39" s="306"/>
      <c r="E39" s="306"/>
      <c r="F39" s="306"/>
      <c r="G39" s="306"/>
      <c r="H39" s="306"/>
      <c r="I39" s="306"/>
      <c r="J39" s="306"/>
      <c r="K39" s="306"/>
      <c r="L39" s="22"/>
      <c r="M39" s="22"/>
      <c r="N39" s="352"/>
      <c r="O39" s="115"/>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98"/>
      <c r="AU39" s="98"/>
      <c r="AV39" s="110"/>
      <c r="AW39" s="98"/>
      <c r="AX39" s="98"/>
      <c r="AY39" s="98"/>
      <c r="AZ39" s="98"/>
      <c r="BA39" s="98"/>
      <c r="BB39" s="99"/>
      <c r="BC39" s="99"/>
      <c r="BD39" s="299"/>
    </row>
    <row r="40" spans="1:56" ht="13.5" customHeight="1">
      <c r="A40" s="103"/>
      <c r="B40" s="102"/>
      <c r="C40" s="110"/>
      <c r="D40" s="306" t="s">
        <v>185</v>
      </c>
      <c r="E40" s="306"/>
      <c r="F40" s="306"/>
      <c r="G40" s="306"/>
      <c r="H40" s="306"/>
      <c r="I40" s="306"/>
      <c r="J40" s="306"/>
      <c r="K40" s="306"/>
      <c r="L40" s="306"/>
      <c r="M40" s="306"/>
      <c r="N40" s="352"/>
      <c r="O40" s="115"/>
      <c r="P40" s="306" t="s">
        <v>1</v>
      </c>
      <c r="Q40" s="306"/>
      <c r="R40" s="306"/>
      <c r="S40" s="306"/>
      <c r="T40" s="306"/>
      <c r="U40" s="306">
        <f>IF(F8="","",F8)</f>
      </c>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98"/>
      <c r="AU40" s="98"/>
      <c r="AV40" s="110"/>
      <c r="AW40" s="98"/>
      <c r="AX40" s="98"/>
      <c r="AY40" s="98"/>
      <c r="AZ40" s="98"/>
      <c r="BA40" s="98"/>
      <c r="BB40" s="99"/>
      <c r="BC40" s="99"/>
      <c r="BD40" s="299"/>
    </row>
    <row r="41" spans="1:56" ht="13.5" customHeight="1">
      <c r="A41" s="103"/>
      <c r="B41" s="102"/>
      <c r="C41" s="110"/>
      <c r="D41" s="306"/>
      <c r="E41" s="306"/>
      <c r="F41" s="306"/>
      <c r="G41" s="306"/>
      <c r="H41" s="306"/>
      <c r="I41" s="306"/>
      <c r="J41" s="306"/>
      <c r="K41" s="306"/>
      <c r="L41" s="306"/>
      <c r="M41" s="306"/>
      <c r="N41" s="352"/>
      <c r="O41" s="103"/>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98"/>
      <c r="AU41" s="98"/>
      <c r="AV41" s="110"/>
      <c r="AW41" s="98"/>
      <c r="AX41" s="98"/>
      <c r="AY41" s="98"/>
      <c r="AZ41" s="98"/>
      <c r="BA41" s="98"/>
      <c r="BB41" s="99"/>
      <c r="BC41" s="99"/>
      <c r="BD41" s="299"/>
    </row>
    <row r="42" spans="1:62" ht="13.5" customHeight="1">
      <c r="A42" s="103"/>
      <c r="B42" s="102"/>
      <c r="C42" s="110"/>
      <c r="D42" s="306" t="s">
        <v>180</v>
      </c>
      <c r="E42" s="306"/>
      <c r="F42" s="306"/>
      <c r="G42" s="306"/>
      <c r="H42" s="306"/>
      <c r="I42" s="306"/>
      <c r="J42" s="306"/>
      <c r="K42" s="306"/>
      <c r="L42" s="22"/>
      <c r="M42" s="22"/>
      <c r="N42" s="352"/>
      <c r="O42" s="103"/>
      <c r="P42" s="306" t="s">
        <v>37</v>
      </c>
      <c r="Q42" s="306"/>
      <c r="R42" s="306"/>
      <c r="S42" s="306"/>
      <c r="T42" s="306"/>
      <c r="U42" s="306">
        <f>IF(F14="","",F14)</f>
      </c>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98"/>
      <c r="AU42" s="98"/>
      <c r="AV42" s="110"/>
      <c r="AW42" s="98"/>
      <c r="AX42" s="98"/>
      <c r="AY42" s="98"/>
      <c r="AZ42" s="98"/>
      <c r="BA42" s="98"/>
      <c r="BB42" s="99"/>
      <c r="BC42" s="99"/>
      <c r="BD42" s="299"/>
      <c r="BJ42" s="194" t="s">
        <v>338</v>
      </c>
    </row>
    <row r="43" spans="1:62" ht="13.5" customHeight="1">
      <c r="A43" s="103"/>
      <c r="B43" s="102"/>
      <c r="C43" s="116"/>
      <c r="D43" s="307"/>
      <c r="E43" s="307"/>
      <c r="F43" s="307"/>
      <c r="G43" s="307"/>
      <c r="H43" s="307"/>
      <c r="I43" s="307"/>
      <c r="J43" s="307"/>
      <c r="K43" s="307"/>
      <c r="L43" s="117"/>
      <c r="M43" s="117"/>
      <c r="N43" s="455"/>
      <c r="O43" s="100"/>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100"/>
      <c r="AU43" s="100"/>
      <c r="AV43" s="116"/>
      <c r="AW43" s="100"/>
      <c r="AX43" s="100"/>
      <c r="AY43" s="100"/>
      <c r="AZ43" s="100"/>
      <c r="BA43" s="100"/>
      <c r="BB43" s="118"/>
      <c r="BC43" s="118"/>
      <c r="BD43" s="299"/>
      <c r="BJ43" s="194" t="s">
        <v>340</v>
      </c>
    </row>
    <row r="45" ht="20.25" customHeight="1"/>
    <row r="46" spans="34:55" ht="20.25" customHeight="1">
      <c r="AH46" s="6"/>
      <c r="AI46" s="6"/>
      <c r="AJ46" s="6"/>
      <c r="AK46" s="6"/>
      <c r="AL46" s="6"/>
      <c r="AM46" s="6"/>
      <c r="AN46" s="6"/>
      <c r="AO46" s="6"/>
      <c r="AP46" s="6"/>
      <c r="AQ46" s="6"/>
      <c r="AR46" s="6"/>
      <c r="AS46" s="6"/>
      <c r="AT46" s="6"/>
      <c r="AU46" s="6"/>
      <c r="AV46" s="6"/>
      <c r="AW46" s="6"/>
      <c r="AX46" s="6"/>
      <c r="AY46" s="6"/>
      <c r="AZ46" s="6"/>
      <c r="BA46" s="6"/>
      <c r="BB46" s="6"/>
      <c r="BC46" s="6"/>
    </row>
    <row r="47" spans="5:55" ht="20.25" customHeight="1">
      <c r="E47" s="7"/>
      <c r="F47" s="7"/>
      <c r="G47" s="7"/>
      <c r="H47" s="7"/>
      <c r="I47" s="7"/>
      <c r="J47" s="7"/>
      <c r="K47" s="7"/>
      <c r="L47" s="7"/>
      <c r="M47" s="7"/>
      <c r="N47" s="7"/>
      <c r="O47" s="7"/>
      <c r="P47" s="7"/>
      <c r="Q47" s="7"/>
      <c r="R47" s="7"/>
      <c r="S47" s="5"/>
      <c r="T47" s="5"/>
      <c r="U47" s="5"/>
      <c r="V47" s="5"/>
      <c r="W47" s="5"/>
      <c r="X47" s="7"/>
      <c r="Y47" s="7"/>
      <c r="Z47" s="7"/>
      <c r="AA47" s="7"/>
      <c r="AB47" s="7"/>
      <c r="AC47" s="7"/>
      <c r="AD47" s="7"/>
      <c r="AE47" s="7"/>
      <c r="AF47" s="7"/>
      <c r="AG47" s="7"/>
      <c r="AH47" s="6"/>
      <c r="AI47" s="6"/>
      <c r="AJ47" s="6"/>
      <c r="AK47" s="6"/>
      <c r="AL47" s="6"/>
      <c r="AM47" s="6"/>
      <c r="AN47" s="6"/>
      <c r="AO47" s="6"/>
      <c r="AP47" s="6"/>
      <c r="AQ47" s="6"/>
      <c r="AR47" s="6"/>
      <c r="AS47" s="6"/>
      <c r="AT47" s="6"/>
      <c r="AU47" s="6"/>
      <c r="AV47" s="6"/>
      <c r="AW47" s="6"/>
      <c r="AX47" s="6"/>
      <c r="AY47" s="6"/>
      <c r="AZ47" s="6"/>
      <c r="BA47" s="6"/>
      <c r="BB47" s="6"/>
      <c r="BC47" s="6"/>
    </row>
    <row r="48" spans="5:55" ht="20.25" customHeight="1">
      <c r="E48" s="7"/>
      <c r="F48" s="7"/>
      <c r="G48" s="7"/>
      <c r="H48" s="7"/>
      <c r="I48" s="7"/>
      <c r="J48" s="7"/>
      <c r="K48" s="7"/>
      <c r="L48" s="7"/>
      <c r="M48" s="7"/>
      <c r="N48" s="7"/>
      <c r="O48" s="7"/>
      <c r="P48" s="7"/>
      <c r="Q48" s="7"/>
      <c r="R48" s="7"/>
      <c r="S48" s="5"/>
      <c r="T48" s="5"/>
      <c r="U48" s="5"/>
      <c r="V48" s="5"/>
      <c r="W48" s="5"/>
      <c r="X48" s="7"/>
      <c r="Y48" s="7"/>
      <c r="Z48" s="7"/>
      <c r="AA48" s="7"/>
      <c r="AB48" s="7"/>
      <c r="AC48" s="7"/>
      <c r="AD48" s="7"/>
      <c r="AE48" s="7"/>
      <c r="AF48" s="7"/>
      <c r="AG48" s="7"/>
      <c r="AH48" s="6"/>
      <c r="AI48" s="6"/>
      <c r="AJ48" s="6"/>
      <c r="AK48" s="6"/>
      <c r="AL48" s="6"/>
      <c r="AM48" s="6"/>
      <c r="AN48" s="6"/>
      <c r="AO48" s="6"/>
      <c r="AP48" s="6"/>
      <c r="AQ48" s="6"/>
      <c r="AR48" s="6"/>
      <c r="AS48" s="6"/>
      <c r="AT48" s="6"/>
      <c r="AU48" s="6"/>
      <c r="AV48" s="6"/>
      <c r="AW48" s="6"/>
      <c r="AX48" s="6"/>
      <c r="AY48" s="6"/>
      <c r="AZ48" s="6"/>
      <c r="BA48" s="6"/>
      <c r="BB48" s="6"/>
      <c r="BC48" s="6"/>
    </row>
    <row r="49" spans="34:55" ht="20.25" customHeight="1">
      <c r="AH49" s="6"/>
      <c r="AI49" s="6"/>
      <c r="AJ49" s="6"/>
      <c r="AK49" s="6"/>
      <c r="AL49" s="6"/>
      <c r="AM49" s="6"/>
      <c r="AN49" s="6"/>
      <c r="AO49" s="6"/>
      <c r="AP49" s="6"/>
      <c r="AQ49" s="6"/>
      <c r="AR49" s="6"/>
      <c r="AS49" s="6"/>
      <c r="AT49" s="6"/>
      <c r="AU49" s="6"/>
      <c r="AV49" s="6"/>
      <c r="AW49" s="6"/>
      <c r="AX49" s="6"/>
      <c r="AY49" s="6"/>
      <c r="AZ49" s="6"/>
      <c r="BA49" s="6"/>
      <c r="BB49" s="6"/>
      <c r="BC49" s="6"/>
    </row>
    <row r="50" spans="34:55" ht="20.25" customHeight="1">
      <c r="AH50" s="6"/>
      <c r="AI50" s="6"/>
      <c r="AJ50" s="6"/>
      <c r="AK50" s="6"/>
      <c r="AL50" s="6"/>
      <c r="AM50" s="6"/>
      <c r="AN50" s="6"/>
      <c r="AO50" s="6"/>
      <c r="AP50" s="6"/>
      <c r="AQ50" s="6"/>
      <c r="AR50" s="6"/>
      <c r="AS50" s="6"/>
      <c r="AT50" s="6"/>
      <c r="AU50" s="6"/>
      <c r="AV50" s="6"/>
      <c r="AW50" s="6"/>
      <c r="AX50" s="6"/>
      <c r="AY50" s="6"/>
      <c r="AZ50" s="6"/>
      <c r="BA50" s="6"/>
      <c r="BB50" s="6"/>
      <c r="BC50" s="6"/>
    </row>
    <row r="51" spans="34:55" ht="20.25" customHeight="1">
      <c r="AH51" s="6"/>
      <c r="AI51" s="6"/>
      <c r="AJ51" s="6"/>
      <c r="AK51" s="6"/>
      <c r="AL51" s="6"/>
      <c r="AM51" s="6"/>
      <c r="AN51" s="6"/>
      <c r="AO51" s="6"/>
      <c r="AP51" s="6"/>
      <c r="AQ51" s="6"/>
      <c r="AR51" s="6"/>
      <c r="AS51" s="6"/>
      <c r="AT51" s="6"/>
      <c r="AU51" s="6"/>
      <c r="AV51" s="6"/>
      <c r="AW51" s="6"/>
      <c r="AX51" s="6"/>
      <c r="AY51" s="6"/>
      <c r="AZ51" s="6"/>
      <c r="BA51" s="6"/>
      <c r="BB51" s="6"/>
      <c r="BC51" s="6"/>
    </row>
    <row r="52" spans="34:55" ht="20.25" customHeight="1">
      <c r="AH52" s="6"/>
      <c r="AI52" s="6"/>
      <c r="AJ52" s="6"/>
      <c r="AK52" s="6"/>
      <c r="AL52" s="6"/>
      <c r="AM52" s="6"/>
      <c r="AN52" s="6"/>
      <c r="AO52" s="6"/>
      <c r="AP52" s="6"/>
      <c r="AQ52" s="6"/>
      <c r="AR52" s="6"/>
      <c r="AS52" s="6"/>
      <c r="AT52" s="6"/>
      <c r="AU52" s="6"/>
      <c r="AV52" s="6"/>
      <c r="AW52" s="6"/>
      <c r="AX52" s="6"/>
      <c r="AY52" s="6"/>
      <c r="AZ52" s="6"/>
      <c r="BA52" s="6"/>
      <c r="BB52" s="6"/>
      <c r="BC52" s="6"/>
    </row>
    <row r="53" spans="34:55" ht="20.25" customHeight="1">
      <c r="AH53" s="6"/>
      <c r="AI53" s="6"/>
      <c r="AJ53" s="6"/>
      <c r="AK53" s="6"/>
      <c r="AL53" s="6"/>
      <c r="AM53" s="6"/>
      <c r="AN53" s="6"/>
      <c r="AO53" s="6"/>
      <c r="AP53" s="6"/>
      <c r="AQ53" s="6"/>
      <c r="AR53" s="6"/>
      <c r="AS53" s="6"/>
      <c r="AT53" s="6"/>
      <c r="AU53" s="6"/>
      <c r="AV53" s="6"/>
      <c r="AW53" s="6"/>
      <c r="AX53" s="6"/>
      <c r="AY53" s="6"/>
      <c r="AZ53" s="6"/>
      <c r="BA53" s="6"/>
      <c r="BB53" s="6"/>
      <c r="BC53" s="6"/>
    </row>
    <row r="54" spans="34:55" ht="20.25" customHeight="1">
      <c r="AH54" s="6"/>
      <c r="AI54" s="6"/>
      <c r="AJ54" s="6"/>
      <c r="AK54" s="6"/>
      <c r="AL54" s="6"/>
      <c r="AM54" s="6"/>
      <c r="AN54" s="6"/>
      <c r="AO54" s="6"/>
      <c r="AP54" s="6"/>
      <c r="AQ54" s="6"/>
      <c r="AR54" s="6"/>
      <c r="AS54" s="6"/>
      <c r="AT54" s="6"/>
      <c r="AU54" s="6"/>
      <c r="AV54" s="6"/>
      <c r="AW54" s="6"/>
      <c r="AX54" s="6"/>
      <c r="AY54" s="6"/>
      <c r="AZ54" s="6"/>
      <c r="BA54" s="6"/>
      <c r="BB54" s="6"/>
      <c r="BC54" s="6"/>
    </row>
    <row r="55" spans="34:55" ht="20.25" customHeight="1">
      <c r="AH55" s="6"/>
      <c r="AI55" s="6"/>
      <c r="AJ55" s="6"/>
      <c r="AK55" s="6"/>
      <c r="AL55" s="6"/>
      <c r="AM55" s="6"/>
      <c r="AN55" s="6"/>
      <c r="AO55" s="6"/>
      <c r="AP55" s="6"/>
      <c r="AQ55" s="6"/>
      <c r="AR55" s="6"/>
      <c r="AS55" s="6"/>
      <c r="AT55" s="6"/>
      <c r="AU55" s="6"/>
      <c r="AV55" s="6"/>
      <c r="AW55" s="6"/>
      <c r="AX55" s="6"/>
      <c r="AY55" s="6"/>
      <c r="AZ55" s="6"/>
      <c r="BA55" s="6"/>
      <c r="BB55" s="6"/>
      <c r="BC55" s="6"/>
    </row>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sheetData>
  <sheetProtection sheet="1"/>
  <mergeCells count="216">
    <mergeCell ref="F29:F30"/>
    <mergeCell ref="G29:H30"/>
    <mergeCell ref="I29:I30"/>
    <mergeCell ref="J29:K30"/>
    <mergeCell ref="F25:F26"/>
    <mergeCell ref="G25:H26"/>
    <mergeCell ref="J25:K26"/>
    <mergeCell ref="BA8:BC8"/>
    <mergeCell ref="AS11:AT11"/>
    <mergeCell ref="F19:F20"/>
    <mergeCell ref="G19:H20"/>
    <mergeCell ref="I19:I20"/>
    <mergeCell ref="J19:K20"/>
    <mergeCell ref="X16:Z16"/>
    <mergeCell ref="AA13:AR13"/>
    <mergeCell ref="AA14:AR15"/>
    <mergeCell ref="AU8:AZ8"/>
    <mergeCell ref="AZ19:AZ24"/>
    <mergeCell ref="F27:F28"/>
    <mergeCell ref="G27:H28"/>
    <mergeCell ref="F23:F24"/>
    <mergeCell ref="G23:H24"/>
    <mergeCell ref="I23:I24"/>
    <mergeCell ref="I25:I26"/>
    <mergeCell ref="J27:K28"/>
    <mergeCell ref="AJ19:AJ24"/>
    <mergeCell ref="J23:K24"/>
    <mergeCell ref="AU12:AZ13"/>
    <mergeCell ref="M2:M5"/>
    <mergeCell ref="F11:W12"/>
    <mergeCell ref="X6:AR6"/>
    <mergeCell ref="AZ2:BC5"/>
    <mergeCell ref="F8:W9"/>
    <mergeCell ref="X8:Z9"/>
    <mergeCell ref="X10:Z12"/>
    <mergeCell ref="AA7:AR7"/>
    <mergeCell ref="AA8:AR9"/>
    <mergeCell ref="C1:AT1"/>
    <mergeCell ref="AU1:BC1"/>
    <mergeCell ref="P2:W3"/>
    <mergeCell ref="X2:X5"/>
    <mergeCell ref="Y2:AA5"/>
    <mergeCell ref="AB2:AC2"/>
    <mergeCell ref="C2:C5"/>
    <mergeCell ref="D2:E5"/>
    <mergeCell ref="F2:L5"/>
    <mergeCell ref="N2:O5"/>
    <mergeCell ref="N38:N43"/>
    <mergeCell ref="D40:M41"/>
    <mergeCell ref="D42:K43"/>
    <mergeCell ref="F37:G37"/>
    <mergeCell ref="L19:P20"/>
    <mergeCell ref="L21:M22"/>
    <mergeCell ref="P40:T41"/>
    <mergeCell ref="P42:T43"/>
    <mergeCell ref="D38:K39"/>
    <mergeCell ref="P38:T39"/>
    <mergeCell ref="AB17:AE18"/>
    <mergeCell ref="X17:AA18"/>
    <mergeCell ref="M17:N18"/>
    <mergeCell ref="L23:P24"/>
    <mergeCell ref="AA19:AA24"/>
    <mergeCell ref="X14:Z15"/>
    <mergeCell ref="AE19:AE24"/>
    <mergeCell ref="Q19:V20"/>
    <mergeCell ref="W19:W20"/>
    <mergeCell ref="X7:Z7"/>
    <mergeCell ref="AS8:AT8"/>
    <mergeCell ref="AS19:AS24"/>
    <mergeCell ref="AT19:AT24"/>
    <mergeCell ref="AK17:BC18"/>
    <mergeCell ref="BB19:BB24"/>
    <mergeCell ref="AU9:AZ10"/>
    <mergeCell ref="AU15:AZ16"/>
    <mergeCell ref="X13:Z13"/>
    <mergeCell ref="AU11:AZ11"/>
    <mergeCell ref="AS14:AT14"/>
    <mergeCell ref="AQ19:AQ24"/>
    <mergeCell ref="AO19:AO24"/>
    <mergeCell ref="BA15:BB16"/>
    <mergeCell ref="AW19:AW24"/>
    <mergeCell ref="AV19:AV24"/>
    <mergeCell ref="AU14:AZ14"/>
    <mergeCell ref="BA19:BA24"/>
    <mergeCell ref="AX19:AX24"/>
    <mergeCell ref="AY19:AY24"/>
    <mergeCell ref="BC19:BC24"/>
    <mergeCell ref="AF17:AF18"/>
    <mergeCell ref="AT2:AY5"/>
    <mergeCell ref="AI19:AI24"/>
    <mergeCell ref="AU19:AU24"/>
    <mergeCell ref="AA11:AR12"/>
    <mergeCell ref="AR19:AR24"/>
    <mergeCell ref="AD2:AR2"/>
    <mergeCell ref="AD5:AR5"/>
    <mergeCell ref="AB5:AC5"/>
    <mergeCell ref="AS2:AS5"/>
    <mergeCell ref="G10:W10"/>
    <mergeCell ref="O17:S18"/>
    <mergeCell ref="D23:E26"/>
    <mergeCell ref="G17:L18"/>
    <mergeCell ref="W17:W18"/>
    <mergeCell ref="G21:H22"/>
    <mergeCell ref="I21:I22"/>
    <mergeCell ref="J21:K22"/>
    <mergeCell ref="C10:E12"/>
    <mergeCell ref="P4:W5"/>
    <mergeCell ref="C6:W6"/>
    <mergeCell ref="F7:W7"/>
    <mergeCell ref="T29:U30"/>
    <mergeCell ref="Q29:R30"/>
    <mergeCell ref="C17:F18"/>
    <mergeCell ref="C19:C30"/>
    <mergeCell ref="D27:E30"/>
    <mergeCell ref="T17:V18"/>
    <mergeCell ref="C7:E7"/>
    <mergeCell ref="B11:B13"/>
    <mergeCell ref="F16:M16"/>
    <mergeCell ref="N16:P16"/>
    <mergeCell ref="C16:E16"/>
    <mergeCell ref="C14:E15"/>
    <mergeCell ref="C13:E13"/>
    <mergeCell ref="F13:W13"/>
    <mergeCell ref="Q16:W16"/>
    <mergeCell ref="F14:W15"/>
    <mergeCell ref="C8:E9"/>
    <mergeCell ref="P37:Q37"/>
    <mergeCell ref="I37:K37"/>
    <mergeCell ref="M37:N37"/>
    <mergeCell ref="S29:S30"/>
    <mergeCell ref="L27:P28"/>
    <mergeCell ref="O31:P32"/>
    <mergeCell ref="Q31:R32"/>
    <mergeCell ref="S31:T32"/>
    <mergeCell ref="I27:I28"/>
    <mergeCell ref="AK19:AK24"/>
    <mergeCell ref="Q23:V24"/>
    <mergeCell ref="V21:W22"/>
    <mergeCell ref="T21:U22"/>
    <mergeCell ref="AG19:AG24"/>
    <mergeCell ref="AH19:AH24"/>
    <mergeCell ref="AF19:AF24"/>
    <mergeCell ref="B29:B32"/>
    <mergeCell ref="C31:F34"/>
    <mergeCell ref="N25:O26"/>
    <mergeCell ref="X19:Z26"/>
    <mergeCell ref="Q27:V28"/>
    <mergeCell ref="T25:U26"/>
    <mergeCell ref="V25:W26"/>
    <mergeCell ref="U31:W32"/>
    <mergeCell ref="F21:F22"/>
    <mergeCell ref="W23:W24"/>
    <mergeCell ref="L29:M30"/>
    <mergeCell ref="N29:O30"/>
    <mergeCell ref="P29:P30"/>
    <mergeCell ref="N21:O22"/>
    <mergeCell ref="Q21:R22"/>
    <mergeCell ref="S21:S22"/>
    <mergeCell ref="G33:N34"/>
    <mergeCell ref="G31:N32"/>
    <mergeCell ref="D19:E22"/>
    <mergeCell ref="AJ27:AO28"/>
    <mergeCell ref="AP19:AP24"/>
    <mergeCell ref="V29:W30"/>
    <mergeCell ref="AN19:AN24"/>
    <mergeCell ref="AC19:AC24"/>
    <mergeCell ref="L25:M26"/>
    <mergeCell ref="P21:P22"/>
    <mergeCell ref="U42:AS43"/>
    <mergeCell ref="AP29:AV30"/>
    <mergeCell ref="AL19:AL24"/>
    <mergeCell ref="P25:P26"/>
    <mergeCell ref="Q25:R26"/>
    <mergeCell ref="S25:S26"/>
    <mergeCell ref="W27:W28"/>
    <mergeCell ref="AM19:AM24"/>
    <mergeCell ref="U38:AS39"/>
    <mergeCell ref="AD19:AD24"/>
    <mergeCell ref="BD27:BD43"/>
    <mergeCell ref="X27:AI28"/>
    <mergeCell ref="AJ29:AO30"/>
    <mergeCell ref="X29:AI30"/>
    <mergeCell ref="X31:BB36"/>
    <mergeCell ref="AV37:BB37"/>
    <mergeCell ref="AY27:AZ28"/>
    <mergeCell ref="BB27:BC28"/>
    <mergeCell ref="U40:AS41"/>
    <mergeCell ref="AW27:AX28"/>
    <mergeCell ref="AP27:AV28"/>
    <mergeCell ref="BA27:BA28"/>
    <mergeCell ref="BA9:BB10"/>
    <mergeCell ref="BC9:BC10"/>
    <mergeCell ref="BA12:BB13"/>
    <mergeCell ref="AG17:AJ18"/>
    <mergeCell ref="BC12:BC13"/>
    <mergeCell ref="AG16:AI16"/>
    <mergeCell ref="AB10:AR10"/>
    <mergeCell ref="AB19:AB24"/>
    <mergeCell ref="AA16:AF16"/>
    <mergeCell ref="BC15:BC16"/>
    <mergeCell ref="AB3:AC3"/>
    <mergeCell ref="AB4:AC4"/>
    <mergeCell ref="AD3:AR3"/>
    <mergeCell ref="AD4:AR4"/>
    <mergeCell ref="BA11:BC11"/>
    <mergeCell ref="AJ16:AR16"/>
    <mergeCell ref="BA14:BC14"/>
    <mergeCell ref="AS6:BC7"/>
    <mergeCell ref="BB29:BC30"/>
    <mergeCell ref="BA29:BA30"/>
    <mergeCell ref="O33:P34"/>
    <mergeCell ref="Q33:R34"/>
    <mergeCell ref="S33:T34"/>
    <mergeCell ref="U33:W34"/>
    <mergeCell ref="AY29:AZ30"/>
    <mergeCell ref="AW29:AX30"/>
  </mergeCells>
  <dataValidations count="2">
    <dataValidation type="list" allowBlank="1" showInputMessage="1" showErrorMessage="1" sqref="U31:W34 Q31:R34 AY27:AZ30 BB27:BC30">
      <formula1>$BJ$31:$BJ$32</formula1>
    </dataValidation>
    <dataValidation type="list" allowBlank="1" showInputMessage="1" showErrorMessage="1" sqref="F19:F30 I19:I30 AA25:BC26 AS9:AS10 AS12:AS13 AS15 AS16">
      <formula1>$BJ$42:$BJ$43</formula1>
    </dataValidation>
  </dataValidations>
  <printOptions/>
  <pageMargins left="0.1968503937007874" right="0.2755905511811024" top="0.1968503937007874" bottom="0.2362204724409449" header="0.1968503937007874" footer="0.1968503937007874"/>
  <pageSetup horizontalDpi="600" verticalDpi="600" orientation="landscape" paperSize="9"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dimension ref="B1:G18"/>
  <sheetViews>
    <sheetView zoomScale="85" zoomScaleNormal="85" zoomScaleSheetLayoutView="85" zoomScalePageLayoutView="0" workbookViewId="0" topLeftCell="A1">
      <selection activeCell="H26" sqref="H26"/>
    </sheetView>
  </sheetViews>
  <sheetFormatPr defaultColWidth="9.00390625" defaultRowHeight="13.5"/>
  <cols>
    <col min="1" max="1" width="2.00390625" style="2" customWidth="1"/>
    <col min="2" max="2" width="5.25390625" style="1" bestFit="1" customWidth="1"/>
    <col min="3" max="3" width="33.875" style="2" customWidth="1"/>
    <col min="4" max="4" width="28.125" style="2" customWidth="1"/>
    <col min="5" max="5" width="38.75390625" style="2" customWidth="1"/>
    <col min="6" max="6" width="17.75390625" style="2" customWidth="1"/>
    <col min="7" max="7" width="17.375" style="2" customWidth="1"/>
    <col min="8" max="16384" width="9.00390625" style="2" customWidth="1"/>
  </cols>
  <sheetData>
    <row r="1" ht="13.5">
      <c r="G1" s="3" t="s">
        <v>326</v>
      </c>
    </row>
    <row r="2" spans="2:7" ht="24">
      <c r="B2" s="837" t="s">
        <v>196</v>
      </c>
      <c r="C2" s="837"/>
      <c r="D2" s="837"/>
      <c r="E2" s="837"/>
      <c r="F2" s="837"/>
      <c r="G2" s="837"/>
    </row>
    <row r="3" spans="2:7" s="1" customFormat="1" ht="30.75" customHeight="1">
      <c r="B3" s="838" t="s">
        <v>231</v>
      </c>
      <c r="C3" s="839"/>
      <c r="D3" s="839"/>
      <c r="E3" s="838" t="s">
        <v>232</v>
      </c>
      <c r="F3" s="839"/>
      <c r="G3" s="840"/>
    </row>
    <row r="4" spans="2:7" ht="45.75" customHeight="1">
      <c r="B4" s="821" t="s">
        <v>147</v>
      </c>
      <c r="C4" s="822"/>
      <c r="D4" s="823"/>
      <c r="E4" s="828" t="s">
        <v>86</v>
      </c>
      <c r="F4" s="829"/>
      <c r="G4" s="830"/>
    </row>
    <row r="5" spans="2:7" ht="45.75" customHeight="1">
      <c r="B5" s="824"/>
      <c r="C5" s="353"/>
      <c r="D5" s="825"/>
      <c r="E5" s="831"/>
      <c r="F5" s="832"/>
      <c r="G5" s="833"/>
    </row>
    <row r="6" spans="2:7" ht="45.75" customHeight="1">
      <c r="B6" s="824"/>
      <c r="C6" s="353"/>
      <c r="D6" s="825"/>
      <c r="E6" s="831"/>
      <c r="F6" s="832"/>
      <c r="G6" s="833"/>
    </row>
    <row r="7" spans="2:7" ht="45.75" customHeight="1">
      <c r="B7" s="824"/>
      <c r="C7" s="353"/>
      <c r="D7" s="825"/>
      <c r="E7" s="831"/>
      <c r="F7" s="832"/>
      <c r="G7" s="833"/>
    </row>
    <row r="8" spans="2:7" ht="45.75" customHeight="1">
      <c r="B8" s="826"/>
      <c r="C8" s="510"/>
      <c r="D8" s="827"/>
      <c r="E8" s="831"/>
      <c r="F8" s="832"/>
      <c r="G8" s="833"/>
    </row>
    <row r="9" spans="2:7" ht="45.75" customHeight="1">
      <c r="B9" s="821" t="s">
        <v>192</v>
      </c>
      <c r="C9" s="822"/>
      <c r="D9" s="823"/>
      <c r="E9" s="831"/>
      <c r="F9" s="832"/>
      <c r="G9" s="833"/>
    </row>
    <row r="10" spans="2:7" ht="45.75" customHeight="1">
      <c r="B10" s="824"/>
      <c r="C10" s="353"/>
      <c r="D10" s="825"/>
      <c r="E10" s="831"/>
      <c r="F10" s="832"/>
      <c r="G10" s="833"/>
    </row>
    <row r="11" spans="2:7" ht="45.75" customHeight="1">
      <c r="B11" s="824"/>
      <c r="C11" s="353"/>
      <c r="D11" s="825"/>
      <c r="E11" s="831"/>
      <c r="F11" s="832"/>
      <c r="G11" s="833"/>
    </row>
    <row r="12" spans="2:7" ht="45.75" customHeight="1">
      <c r="B12" s="824"/>
      <c r="C12" s="353"/>
      <c r="D12" s="825"/>
      <c r="E12" s="831"/>
      <c r="F12" s="832"/>
      <c r="G12" s="833"/>
    </row>
    <row r="13" spans="2:7" ht="45.75" customHeight="1">
      <c r="B13" s="826"/>
      <c r="C13" s="510"/>
      <c r="D13" s="827"/>
      <c r="E13" s="834"/>
      <c r="F13" s="835"/>
      <c r="G13" s="836"/>
    </row>
    <row r="15" ht="13.5">
      <c r="C15" s="2" t="s">
        <v>197</v>
      </c>
    </row>
    <row r="16" ht="13.5">
      <c r="C16" s="2" t="s">
        <v>198</v>
      </c>
    </row>
    <row r="17" ht="13.5">
      <c r="C17" s="2" t="s">
        <v>238</v>
      </c>
    </row>
    <row r="18" spans="4:6" ht="13.5">
      <c r="D18" s="3" t="s">
        <v>250</v>
      </c>
      <c r="E18" s="1">
        <f>IF('様式第１号（申請書オモテ）'!$F$8="","",'様式第１号（申請書オモテ）'!$F$8)</f>
      </c>
      <c r="F18" s="2" t="s">
        <v>184</v>
      </c>
    </row>
  </sheetData>
  <sheetProtection sheet="1"/>
  <mergeCells count="6">
    <mergeCell ref="B9:D13"/>
    <mergeCell ref="E4:G13"/>
    <mergeCell ref="B2:G2"/>
    <mergeCell ref="B3:D3"/>
    <mergeCell ref="E3:G3"/>
    <mergeCell ref="B4:D8"/>
  </mergeCells>
  <printOptions/>
  <pageMargins left="0.36" right="0.2" top="0.42" bottom="0.36" header="0.38" footer="0.3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U56"/>
  <sheetViews>
    <sheetView zoomScaleSheetLayoutView="100" zoomScalePageLayoutView="0" workbookViewId="0" topLeftCell="A1">
      <selection activeCell="S16" sqref="S16"/>
    </sheetView>
  </sheetViews>
  <sheetFormatPr defaultColWidth="9.00390625" defaultRowHeight="13.5"/>
  <cols>
    <col min="1" max="1" width="1.12109375" style="103" customWidth="1"/>
    <col min="2" max="2" width="3.125" style="103" customWidth="1"/>
    <col min="3" max="3" width="3.50390625" style="103" customWidth="1"/>
    <col min="4" max="4" width="2.875" style="103" customWidth="1"/>
    <col min="5" max="5" width="9.00390625" style="103" customWidth="1"/>
    <col min="6" max="6" width="4.25390625" style="103" customWidth="1"/>
    <col min="7" max="7" width="12.125" style="103" customWidth="1"/>
    <col min="8" max="8" width="5.125" style="103" customWidth="1"/>
    <col min="9" max="9" width="35.625" style="103" customWidth="1"/>
    <col min="10" max="10" width="7.125" style="103" customWidth="1"/>
    <col min="11" max="11" width="3.625" style="103" customWidth="1"/>
    <col min="12" max="12" width="4.50390625" style="103" customWidth="1"/>
    <col min="13" max="13" width="7.125" style="103" customWidth="1"/>
    <col min="14" max="14" width="3.00390625" style="103" customWidth="1"/>
    <col min="15" max="16384" width="9.00390625" style="103" customWidth="1"/>
  </cols>
  <sheetData>
    <row r="1" spans="2:14" ht="21.75" customHeight="1">
      <c r="B1" s="898" t="s">
        <v>223</v>
      </c>
      <c r="C1" s="898"/>
      <c r="D1" s="898"/>
      <c r="E1" s="898"/>
      <c r="F1" s="898"/>
      <c r="G1" s="898"/>
      <c r="H1" s="898"/>
      <c r="I1" s="898"/>
      <c r="J1" s="898"/>
      <c r="K1" s="897" t="s">
        <v>327</v>
      </c>
      <c r="L1" s="897"/>
      <c r="M1" s="897"/>
      <c r="N1" s="98"/>
    </row>
    <row r="2" spans="2:13" ht="15" customHeight="1">
      <c r="B2" s="898"/>
      <c r="C2" s="898"/>
      <c r="D2" s="898"/>
      <c r="E2" s="898"/>
      <c r="F2" s="898"/>
      <c r="G2" s="898"/>
      <c r="H2" s="898"/>
      <c r="I2" s="898"/>
      <c r="J2" s="898"/>
      <c r="K2" s="164"/>
      <c r="L2" s="164"/>
      <c r="M2" s="164" t="s">
        <v>251</v>
      </c>
    </row>
    <row r="3" spans="2:13" ht="12" customHeight="1">
      <c r="B3" s="910" t="s">
        <v>228</v>
      </c>
      <c r="C3" s="869" t="s">
        <v>3</v>
      </c>
      <c r="D3" s="870"/>
      <c r="E3" s="870"/>
      <c r="F3" s="870"/>
      <c r="G3" s="870"/>
      <c r="H3" s="870"/>
      <c r="I3" s="871"/>
      <c r="J3" s="878" t="s">
        <v>156</v>
      </c>
      <c r="K3" s="379" t="s">
        <v>93</v>
      </c>
      <c r="L3" s="866" t="s">
        <v>4</v>
      </c>
      <c r="M3" s="841" t="s">
        <v>330</v>
      </c>
    </row>
    <row r="4" spans="2:13" ht="6.75" customHeight="1">
      <c r="B4" s="911"/>
      <c r="C4" s="872"/>
      <c r="D4" s="873"/>
      <c r="E4" s="873"/>
      <c r="F4" s="873"/>
      <c r="G4" s="873"/>
      <c r="H4" s="873"/>
      <c r="I4" s="874"/>
      <c r="J4" s="879"/>
      <c r="K4" s="881"/>
      <c r="L4" s="867"/>
      <c r="M4" s="842"/>
    </row>
    <row r="5" spans="2:13" ht="6.75" customHeight="1">
      <c r="B5" s="911"/>
      <c r="C5" s="872"/>
      <c r="D5" s="873"/>
      <c r="E5" s="873"/>
      <c r="F5" s="873"/>
      <c r="G5" s="873"/>
      <c r="H5" s="873"/>
      <c r="I5" s="874"/>
      <c r="J5" s="879"/>
      <c r="K5" s="881"/>
      <c r="L5" s="867"/>
      <c r="M5" s="842"/>
    </row>
    <row r="6" spans="2:13" ht="7.5" customHeight="1">
      <c r="B6" s="912"/>
      <c r="C6" s="875"/>
      <c r="D6" s="876"/>
      <c r="E6" s="876"/>
      <c r="F6" s="876"/>
      <c r="G6" s="876"/>
      <c r="H6" s="876"/>
      <c r="I6" s="877"/>
      <c r="J6" s="880"/>
      <c r="K6" s="882"/>
      <c r="L6" s="868"/>
      <c r="M6" s="843"/>
    </row>
    <row r="7" spans="2:13" ht="27" customHeight="1">
      <c r="B7" s="165">
        <v>1</v>
      </c>
      <c r="C7" s="913" t="s">
        <v>307</v>
      </c>
      <c r="D7" s="914"/>
      <c r="E7" s="914"/>
      <c r="F7" s="914"/>
      <c r="G7" s="914"/>
      <c r="H7" s="914"/>
      <c r="I7" s="915"/>
      <c r="J7" s="166" t="s">
        <v>296</v>
      </c>
      <c r="K7" s="135">
        <v>1</v>
      </c>
      <c r="L7" s="166" t="s">
        <v>6</v>
      </c>
      <c r="M7" s="15"/>
    </row>
    <row r="8" spans="2:13" ht="15.75" customHeight="1">
      <c r="B8" s="165">
        <v>2</v>
      </c>
      <c r="C8" s="852" t="s">
        <v>167</v>
      </c>
      <c r="D8" s="853"/>
      <c r="E8" s="853"/>
      <c r="F8" s="853"/>
      <c r="G8" s="853"/>
      <c r="H8" s="853"/>
      <c r="I8" s="853"/>
      <c r="J8" s="167" t="s">
        <v>302</v>
      </c>
      <c r="K8" s="168">
        <v>1</v>
      </c>
      <c r="L8" s="167" t="s">
        <v>157</v>
      </c>
      <c r="M8" s="16"/>
    </row>
    <row r="9" spans="2:13" ht="15.75" customHeight="1">
      <c r="B9" s="165">
        <v>3</v>
      </c>
      <c r="C9" s="852" t="s">
        <v>92</v>
      </c>
      <c r="D9" s="853"/>
      <c r="E9" s="853"/>
      <c r="F9" s="853"/>
      <c r="G9" s="853"/>
      <c r="H9" s="853"/>
      <c r="I9" s="853"/>
      <c r="J9" s="167" t="s">
        <v>303</v>
      </c>
      <c r="K9" s="168">
        <v>1</v>
      </c>
      <c r="L9" s="167" t="s">
        <v>157</v>
      </c>
      <c r="M9" s="16"/>
    </row>
    <row r="10" spans="2:13" ht="15.75" customHeight="1">
      <c r="B10" s="165">
        <v>4</v>
      </c>
      <c r="C10" s="861" t="s">
        <v>137</v>
      </c>
      <c r="D10" s="862"/>
      <c r="E10" s="862"/>
      <c r="F10" s="862"/>
      <c r="G10" s="862"/>
      <c r="H10" s="862"/>
      <c r="I10" s="862"/>
      <c r="J10" s="167" t="s">
        <v>305</v>
      </c>
      <c r="K10" s="168">
        <v>1</v>
      </c>
      <c r="L10" s="167" t="s">
        <v>157</v>
      </c>
      <c r="M10" s="16"/>
    </row>
    <row r="11" spans="2:13" ht="15.75" customHeight="1">
      <c r="B11" s="165">
        <v>5</v>
      </c>
      <c r="C11" s="852" t="s">
        <v>224</v>
      </c>
      <c r="D11" s="853"/>
      <c r="E11" s="853"/>
      <c r="F11" s="853"/>
      <c r="G11" s="853"/>
      <c r="H11" s="853"/>
      <c r="I11" s="853"/>
      <c r="J11" s="167" t="s">
        <v>304</v>
      </c>
      <c r="K11" s="168">
        <v>1</v>
      </c>
      <c r="L11" s="166" t="s">
        <v>157</v>
      </c>
      <c r="M11" s="16"/>
    </row>
    <row r="12" spans="2:13" s="160" customFormat="1" ht="36" customHeight="1">
      <c r="B12" s="165">
        <v>6</v>
      </c>
      <c r="C12" s="854" t="s">
        <v>309</v>
      </c>
      <c r="D12" s="855"/>
      <c r="E12" s="855"/>
      <c r="F12" s="855"/>
      <c r="G12" s="855"/>
      <c r="H12" s="855"/>
      <c r="I12" s="856"/>
      <c r="J12" s="169" t="s">
        <v>5</v>
      </c>
      <c r="K12" s="170">
        <v>1</v>
      </c>
      <c r="L12" s="171" t="s">
        <v>157</v>
      </c>
      <c r="M12" s="17"/>
    </row>
    <row r="13" spans="2:13" ht="15.75" customHeight="1">
      <c r="B13" s="165">
        <v>7</v>
      </c>
      <c r="C13" s="887" t="s">
        <v>329</v>
      </c>
      <c r="D13" s="888"/>
      <c r="E13" s="888"/>
      <c r="F13" s="888"/>
      <c r="G13" s="888"/>
      <c r="H13" s="888"/>
      <c r="I13" s="888"/>
      <c r="J13" s="167" t="s">
        <v>16</v>
      </c>
      <c r="K13" s="168">
        <v>1</v>
      </c>
      <c r="L13" s="167" t="s">
        <v>7</v>
      </c>
      <c r="M13" s="16"/>
    </row>
    <row r="14" spans="2:13" s="160" customFormat="1" ht="31.5" customHeight="1">
      <c r="B14" s="165">
        <v>8</v>
      </c>
      <c r="C14" s="885" t="s">
        <v>344</v>
      </c>
      <c r="D14" s="886"/>
      <c r="E14" s="886"/>
      <c r="F14" s="886"/>
      <c r="G14" s="886"/>
      <c r="H14" s="886"/>
      <c r="I14" s="886"/>
      <c r="J14" s="201" t="s">
        <v>343</v>
      </c>
      <c r="K14" s="170">
        <v>4</v>
      </c>
      <c r="L14" s="172" t="s">
        <v>6</v>
      </c>
      <c r="M14" s="17"/>
    </row>
    <row r="15" spans="2:13" ht="15.75" customHeight="1" thickBot="1">
      <c r="B15" s="189">
        <v>9</v>
      </c>
      <c r="C15" s="889" t="s">
        <v>225</v>
      </c>
      <c r="D15" s="890"/>
      <c r="E15" s="890"/>
      <c r="F15" s="890"/>
      <c r="G15" s="890"/>
      <c r="H15" s="890"/>
      <c r="I15" s="891"/>
      <c r="J15" s="176" t="s">
        <v>188</v>
      </c>
      <c r="K15" s="177">
        <v>1</v>
      </c>
      <c r="L15" s="176"/>
      <c r="M15" s="19"/>
    </row>
    <row r="16" spans="2:13" ht="15.75" customHeight="1">
      <c r="B16" s="190">
        <v>10</v>
      </c>
      <c r="C16" s="857" t="s">
        <v>301</v>
      </c>
      <c r="D16" s="858"/>
      <c r="E16" s="858"/>
      <c r="F16" s="858"/>
      <c r="G16" s="858"/>
      <c r="H16" s="858"/>
      <c r="I16" s="858"/>
      <c r="J16" s="191" t="s">
        <v>158</v>
      </c>
      <c r="K16" s="192">
        <v>1</v>
      </c>
      <c r="L16" s="191" t="s">
        <v>7</v>
      </c>
      <c r="M16" s="193"/>
    </row>
    <row r="17" spans="2:13" ht="16.5" customHeight="1">
      <c r="B17" s="165">
        <v>11</v>
      </c>
      <c r="C17" s="861" t="s">
        <v>168</v>
      </c>
      <c r="D17" s="862"/>
      <c r="E17" s="862"/>
      <c r="F17" s="862"/>
      <c r="G17" s="862"/>
      <c r="H17" s="862"/>
      <c r="I17" s="862"/>
      <c r="J17" s="167" t="s">
        <v>300</v>
      </c>
      <c r="K17" s="168">
        <v>1</v>
      </c>
      <c r="L17" s="167" t="s">
        <v>7</v>
      </c>
      <c r="M17" s="16"/>
    </row>
    <row r="18" spans="2:13" ht="27" customHeight="1">
      <c r="B18" s="165">
        <v>12</v>
      </c>
      <c r="C18" s="885" t="s">
        <v>239</v>
      </c>
      <c r="D18" s="862"/>
      <c r="E18" s="862"/>
      <c r="F18" s="862"/>
      <c r="G18" s="862"/>
      <c r="H18" s="862"/>
      <c r="I18" s="862"/>
      <c r="J18" s="167" t="s">
        <v>297</v>
      </c>
      <c r="K18" s="168">
        <v>1</v>
      </c>
      <c r="L18" s="167" t="s">
        <v>157</v>
      </c>
      <c r="M18" s="16"/>
    </row>
    <row r="19" spans="2:13" ht="16.5" customHeight="1">
      <c r="B19" s="846">
        <v>13</v>
      </c>
      <c r="C19" s="895" t="s">
        <v>229</v>
      </c>
      <c r="D19" s="893" t="s">
        <v>96</v>
      </c>
      <c r="E19" s="862" t="s">
        <v>155</v>
      </c>
      <c r="F19" s="862"/>
      <c r="G19" s="862"/>
      <c r="H19" s="862"/>
      <c r="I19" s="862"/>
      <c r="J19" s="167" t="s">
        <v>298</v>
      </c>
      <c r="K19" s="168">
        <v>1</v>
      </c>
      <c r="L19" s="167" t="s">
        <v>6</v>
      </c>
      <c r="M19" s="16"/>
    </row>
    <row r="20" spans="2:13" ht="16.5" customHeight="1">
      <c r="B20" s="847"/>
      <c r="C20" s="896"/>
      <c r="D20" s="894"/>
      <c r="E20" s="862" t="s">
        <v>230</v>
      </c>
      <c r="F20" s="862"/>
      <c r="G20" s="862"/>
      <c r="H20" s="862"/>
      <c r="I20" s="862"/>
      <c r="J20" s="167" t="s">
        <v>299</v>
      </c>
      <c r="K20" s="168">
        <v>1</v>
      </c>
      <c r="L20" s="167" t="s">
        <v>7</v>
      </c>
      <c r="M20" s="16"/>
    </row>
    <row r="21" spans="2:13" ht="40.5" customHeight="1">
      <c r="B21" s="847"/>
      <c r="C21" s="896"/>
      <c r="D21" s="894"/>
      <c r="E21" s="883" t="s">
        <v>311</v>
      </c>
      <c r="F21" s="884"/>
      <c r="G21" s="884"/>
      <c r="H21" s="884"/>
      <c r="I21" s="884"/>
      <c r="J21" s="174" t="s">
        <v>158</v>
      </c>
      <c r="K21" s="168" t="s">
        <v>8</v>
      </c>
      <c r="L21" s="167" t="s">
        <v>159</v>
      </c>
      <c r="M21" s="20"/>
    </row>
    <row r="22" spans="2:13" ht="26.25" customHeight="1">
      <c r="B22" s="847"/>
      <c r="C22" s="896"/>
      <c r="D22" s="894"/>
      <c r="E22" s="368" t="s">
        <v>9</v>
      </c>
      <c r="F22" s="368"/>
      <c r="G22" s="892" t="s">
        <v>308</v>
      </c>
      <c r="H22" s="892"/>
      <c r="I22" s="892"/>
      <c r="J22" s="167" t="s">
        <v>158</v>
      </c>
      <c r="K22" s="168" t="s">
        <v>8</v>
      </c>
      <c r="L22" s="167" t="s">
        <v>159</v>
      </c>
      <c r="M22" s="16"/>
    </row>
    <row r="23" spans="2:13" ht="16.5" customHeight="1">
      <c r="B23" s="847"/>
      <c r="C23" s="896"/>
      <c r="D23" s="894"/>
      <c r="E23" s="368" t="s">
        <v>10</v>
      </c>
      <c r="F23" s="368"/>
      <c r="G23" s="860" t="s">
        <v>11</v>
      </c>
      <c r="H23" s="860"/>
      <c r="I23" s="860"/>
      <c r="J23" s="167" t="s">
        <v>158</v>
      </c>
      <c r="K23" s="168" t="s">
        <v>8</v>
      </c>
      <c r="L23" s="167" t="s">
        <v>159</v>
      </c>
      <c r="M23" s="16"/>
    </row>
    <row r="24" spans="2:13" ht="16.5" customHeight="1">
      <c r="B24" s="847"/>
      <c r="C24" s="896"/>
      <c r="D24" s="894"/>
      <c r="E24" s="368" t="s">
        <v>17</v>
      </c>
      <c r="F24" s="368"/>
      <c r="G24" s="860" t="s">
        <v>12</v>
      </c>
      <c r="H24" s="860"/>
      <c r="I24" s="860"/>
      <c r="J24" s="167" t="s">
        <v>160</v>
      </c>
      <c r="K24" s="168" t="s">
        <v>8</v>
      </c>
      <c r="L24" s="167" t="s">
        <v>159</v>
      </c>
      <c r="M24" s="16"/>
    </row>
    <row r="25" spans="2:13" ht="16.5" customHeight="1">
      <c r="B25" s="847"/>
      <c r="C25" s="896"/>
      <c r="D25" s="894"/>
      <c r="E25" s="368" t="s">
        <v>19</v>
      </c>
      <c r="F25" s="368"/>
      <c r="G25" s="860" t="s">
        <v>13</v>
      </c>
      <c r="H25" s="860"/>
      <c r="I25" s="860"/>
      <c r="J25" s="167" t="s">
        <v>158</v>
      </c>
      <c r="K25" s="168" t="s">
        <v>8</v>
      </c>
      <c r="L25" s="167" t="s">
        <v>159</v>
      </c>
      <c r="M25" s="16"/>
    </row>
    <row r="26" spans="2:13" ht="16.5" customHeight="1">
      <c r="B26" s="847"/>
      <c r="C26" s="896"/>
      <c r="D26" s="894"/>
      <c r="E26" s="265" t="s">
        <v>18</v>
      </c>
      <c r="F26" s="419"/>
      <c r="G26" s="863" t="s">
        <v>14</v>
      </c>
      <c r="H26" s="864"/>
      <c r="I26" s="865"/>
      <c r="J26" s="167" t="s">
        <v>161</v>
      </c>
      <c r="K26" s="168" t="s">
        <v>8</v>
      </c>
      <c r="L26" s="167" t="s">
        <v>159</v>
      </c>
      <c r="M26" s="16"/>
    </row>
    <row r="27" spans="2:13" ht="12.75" customHeight="1">
      <c r="B27" s="846">
        <v>14</v>
      </c>
      <c r="C27" s="849" t="s">
        <v>94</v>
      </c>
      <c r="D27" s="175"/>
      <c r="E27" s="265" t="s">
        <v>150</v>
      </c>
      <c r="F27" s="266"/>
      <c r="G27" s="266"/>
      <c r="H27" s="419"/>
      <c r="I27" s="104" t="s">
        <v>151</v>
      </c>
      <c r="J27" s="919" t="s">
        <v>162</v>
      </c>
      <c r="K27" s="177"/>
      <c r="L27" s="176"/>
      <c r="M27" s="19"/>
    </row>
    <row r="28" spans="2:14" ht="40.5" customHeight="1">
      <c r="B28" s="847"/>
      <c r="C28" s="850"/>
      <c r="D28" s="922" t="s">
        <v>187</v>
      </c>
      <c r="E28" s="927" t="s">
        <v>289</v>
      </c>
      <c r="F28" s="928"/>
      <c r="G28" s="928"/>
      <c r="H28" s="929"/>
      <c r="I28" s="924" t="s">
        <v>290</v>
      </c>
      <c r="J28" s="917"/>
      <c r="K28" s="881">
        <v>1</v>
      </c>
      <c r="L28" s="917" t="s">
        <v>157</v>
      </c>
      <c r="M28" s="844"/>
      <c r="N28" s="899"/>
    </row>
    <row r="29" spans="2:21" ht="16.5" customHeight="1">
      <c r="B29" s="847"/>
      <c r="C29" s="850"/>
      <c r="D29" s="923"/>
      <c r="E29" s="930"/>
      <c r="F29" s="931"/>
      <c r="G29" s="931"/>
      <c r="H29" s="932"/>
      <c r="I29" s="925"/>
      <c r="J29" s="917"/>
      <c r="K29" s="881"/>
      <c r="L29" s="917"/>
      <c r="M29" s="844"/>
      <c r="N29" s="899"/>
      <c r="P29" s="98"/>
      <c r="Q29" s="98"/>
      <c r="R29" s="98"/>
      <c r="S29" s="98"/>
      <c r="T29" s="98"/>
      <c r="U29" s="98"/>
    </row>
    <row r="30" spans="2:21" ht="16.5" customHeight="1">
      <c r="B30" s="847"/>
      <c r="C30" s="850"/>
      <c r="D30" s="921" t="s">
        <v>149</v>
      </c>
      <c r="E30" s="930"/>
      <c r="F30" s="931"/>
      <c r="G30" s="931"/>
      <c r="H30" s="932"/>
      <c r="I30" s="925"/>
      <c r="J30" s="917"/>
      <c r="K30" s="881"/>
      <c r="L30" s="917"/>
      <c r="M30" s="844"/>
      <c r="N30" s="899"/>
      <c r="P30" s="98"/>
      <c r="Q30" s="98"/>
      <c r="R30" s="98"/>
      <c r="S30" s="98"/>
      <c r="T30" s="98"/>
      <c r="U30" s="98"/>
    </row>
    <row r="31" spans="2:21" ht="30" customHeight="1">
      <c r="B31" s="848"/>
      <c r="C31" s="850"/>
      <c r="D31" s="921"/>
      <c r="E31" s="933"/>
      <c r="F31" s="934"/>
      <c r="G31" s="934"/>
      <c r="H31" s="935"/>
      <c r="I31" s="926"/>
      <c r="J31" s="917"/>
      <c r="K31" s="916"/>
      <c r="L31" s="918"/>
      <c r="M31" s="845"/>
      <c r="N31" s="899"/>
      <c r="P31" s="98"/>
      <c r="Q31" s="98"/>
      <c r="R31" s="98"/>
      <c r="S31" s="98"/>
      <c r="T31" s="98"/>
      <c r="U31" s="98"/>
    </row>
    <row r="32" spans="2:21" ht="72" customHeight="1">
      <c r="B32" s="178">
        <v>15</v>
      </c>
      <c r="C32" s="850"/>
      <c r="D32" s="921"/>
      <c r="E32" s="900" t="s">
        <v>291</v>
      </c>
      <c r="F32" s="901"/>
      <c r="G32" s="901"/>
      <c r="H32" s="901"/>
      <c r="I32" s="902"/>
      <c r="J32" s="918"/>
      <c r="K32" s="168">
        <v>1</v>
      </c>
      <c r="L32" s="167" t="s">
        <v>186</v>
      </c>
      <c r="M32" s="16"/>
      <c r="N32" s="899"/>
      <c r="P32" s="98"/>
      <c r="Q32" s="98"/>
      <c r="R32" s="98"/>
      <c r="S32" s="98"/>
      <c r="T32" s="98"/>
      <c r="U32" s="98"/>
    </row>
    <row r="33" spans="2:21" ht="25.5" customHeight="1">
      <c r="B33" s="179">
        <v>16</v>
      </c>
      <c r="C33" s="850"/>
      <c r="D33" s="903" t="s">
        <v>292</v>
      </c>
      <c r="E33" s="904"/>
      <c r="F33" s="904"/>
      <c r="G33" s="904"/>
      <c r="H33" s="905"/>
      <c r="I33" s="180" t="s">
        <v>293</v>
      </c>
      <c r="J33" s="167" t="s">
        <v>163</v>
      </c>
      <c r="K33" s="168">
        <v>1</v>
      </c>
      <c r="L33" s="167" t="s">
        <v>164</v>
      </c>
      <c r="M33" s="16"/>
      <c r="N33" s="899"/>
      <c r="P33" s="920"/>
      <c r="Q33" s="920"/>
      <c r="R33" s="920"/>
      <c r="S33" s="920"/>
      <c r="T33" s="920"/>
      <c r="U33" s="181"/>
    </row>
    <row r="34" spans="2:21" ht="18" customHeight="1">
      <c r="B34" s="173">
        <v>17</v>
      </c>
      <c r="C34" s="850"/>
      <c r="D34" s="906" t="s">
        <v>294</v>
      </c>
      <c r="E34" s="907"/>
      <c r="F34" s="907"/>
      <c r="G34" s="907"/>
      <c r="H34" s="907"/>
      <c r="I34" s="908"/>
      <c r="J34" s="167" t="s">
        <v>165</v>
      </c>
      <c r="K34" s="168">
        <v>1</v>
      </c>
      <c r="L34" s="167" t="s">
        <v>166</v>
      </c>
      <c r="M34" s="16"/>
      <c r="N34" s="899"/>
      <c r="P34" s="480"/>
      <c r="Q34" s="480"/>
      <c r="R34" s="480"/>
      <c r="S34" s="480"/>
      <c r="T34" s="480"/>
      <c r="U34" s="480"/>
    </row>
    <row r="35" spans="2:21" ht="30" customHeight="1">
      <c r="B35" s="182">
        <v>18</v>
      </c>
      <c r="C35" s="851"/>
      <c r="D35" s="859" t="s">
        <v>295</v>
      </c>
      <c r="E35" s="859"/>
      <c r="F35" s="859"/>
      <c r="G35" s="859"/>
      <c r="H35" s="859"/>
      <c r="I35" s="183" t="s">
        <v>95</v>
      </c>
      <c r="J35" s="184" t="s">
        <v>161</v>
      </c>
      <c r="K35" s="185">
        <v>1</v>
      </c>
      <c r="L35" s="186" t="s">
        <v>159</v>
      </c>
      <c r="M35" s="18"/>
      <c r="N35" s="899"/>
      <c r="P35" s="909"/>
      <c r="Q35" s="909"/>
      <c r="R35" s="909"/>
      <c r="S35" s="909"/>
      <c r="T35" s="909"/>
      <c r="U35" s="187"/>
    </row>
    <row r="36" spans="1:14" ht="13.5">
      <c r="A36" s="98"/>
      <c r="B36" s="188" t="s">
        <v>306</v>
      </c>
      <c r="C36" s="98"/>
      <c r="D36" s="98"/>
      <c r="E36" s="98"/>
      <c r="F36" s="98"/>
      <c r="G36" s="98"/>
      <c r="H36" s="98"/>
      <c r="I36" s="98"/>
      <c r="J36" s="98"/>
      <c r="K36" s="98"/>
      <c r="L36" s="98"/>
      <c r="N36" s="98"/>
    </row>
    <row r="37" spans="1:14" ht="13.5">
      <c r="A37" s="98"/>
      <c r="C37" s="98"/>
      <c r="D37" s="98"/>
      <c r="E37" s="98"/>
      <c r="F37" s="98"/>
      <c r="G37" s="98"/>
      <c r="H37" s="98"/>
      <c r="I37" s="98"/>
      <c r="J37" s="98"/>
      <c r="K37" s="98"/>
      <c r="L37" s="98"/>
      <c r="M37" s="98"/>
      <c r="N37" s="98"/>
    </row>
    <row r="38" spans="1:14" ht="13.5">
      <c r="A38" s="98"/>
      <c r="B38" s="98"/>
      <c r="C38" s="98"/>
      <c r="D38" s="98"/>
      <c r="E38" s="98"/>
      <c r="F38" s="98"/>
      <c r="G38" s="98"/>
      <c r="H38" s="98"/>
      <c r="I38" s="98"/>
      <c r="J38" s="98"/>
      <c r="K38" s="98"/>
      <c r="L38" s="98"/>
      <c r="M38" s="98"/>
      <c r="N38" s="98"/>
    </row>
    <row r="39" spans="1:14" ht="13.5">
      <c r="A39" s="98"/>
      <c r="B39" s="98"/>
      <c r="C39" s="98"/>
      <c r="D39" s="98"/>
      <c r="E39" s="98"/>
      <c r="F39" s="98"/>
      <c r="G39" s="98"/>
      <c r="H39" s="98"/>
      <c r="I39" s="98"/>
      <c r="J39" s="98"/>
      <c r="K39" s="98"/>
      <c r="L39" s="98"/>
      <c r="M39" s="98"/>
      <c r="N39" s="98"/>
    </row>
    <row r="40" spans="1:14" ht="13.5">
      <c r="A40" s="98"/>
      <c r="B40" s="98"/>
      <c r="C40" s="98"/>
      <c r="D40" s="98"/>
      <c r="E40" s="98"/>
      <c r="F40" s="98"/>
      <c r="G40" s="98"/>
      <c r="H40" s="98"/>
      <c r="J40" s="98"/>
      <c r="K40" s="98"/>
      <c r="L40" s="98"/>
      <c r="M40" s="98"/>
      <c r="N40" s="98"/>
    </row>
    <row r="41" spans="1:14" ht="13.5">
      <c r="A41" s="98"/>
      <c r="B41" s="98"/>
      <c r="C41" s="98"/>
      <c r="D41" s="98"/>
      <c r="E41" s="98"/>
      <c r="F41" s="98"/>
      <c r="G41" s="98"/>
      <c r="H41" s="98"/>
      <c r="J41" s="98"/>
      <c r="K41" s="98"/>
      <c r="L41" s="98"/>
      <c r="M41" s="98"/>
      <c r="N41" s="98"/>
    </row>
    <row r="42" spans="1:14" ht="13.5">
      <c r="A42" s="98"/>
      <c r="B42" s="98"/>
      <c r="C42" s="98"/>
      <c r="D42" s="98"/>
      <c r="E42" s="98"/>
      <c r="F42" s="98"/>
      <c r="G42" s="98"/>
      <c r="H42" s="98"/>
      <c r="I42" s="98"/>
      <c r="J42" s="98"/>
      <c r="K42" s="98"/>
      <c r="L42" s="98"/>
      <c r="M42" s="98"/>
      <c r="N42" s="98"/>
    </row>
    <row r="43" spans="1:14" ht="13.5">
      <c r="A43" s="98"/>
      <c r="B43" s="98"/>
      <c r="C43" s="98"/>
      <c r="D43" s="98"/>
      <c r="E43" s="98"/>
      <c r="F43" s="98"/>
      <c r="G43" s="98"/>
      <c r="H43" s="98"/>
      <c r="I43" s="98"/>
      <c r="J43" s="98"/>
      <c r="K43" s="98"/>
      <c r="L43" s="98"/>
      <c r="M43" s="98"/>
      <c r="N43" s="98"/>
    </row>
    <row r="44" spans="1:14" ht="13.5">
      <c r="A44" s="98"/>
      <c r="B44" s="98"/>
      <c r="C44" s="98"/>
      <c r="D44" s="98"/>
      <c r="E44" s="98"/>
      <c r="F44" s="98"/>
      <c r="G44" s="98"/>
      <c r="H44" s="98"/>
      <c r="I44" s="98"/>
      <c r="J44" s="98"/>
      <c r="K44" s="98"/>
      <c r="L44" s="98"/>
      <c r="M44" s="98"/>
      <c r="N44" s="98"/>
    </row>
    <row r="45" spans="1:14" ht="13.5">
      <c r="A45" s="98"/>
      <c r="B45" s="98"/>
      <c r="C45" s="98"/>
      <c r="D45" s="98"/>
      <c r="E45" s="98"/>
      <c r="F45" s="98"/>
      <c r="G45" s="98"/>
      <c r="H45" s="98"/>
      <c r="I45" s="98"/>
      <c r="J45" s="98"/>
      <c r="K45" s="98"/>
      <c r="L45" s="98"/>
      <c r="M45" s="98"/>
      <c r="N45" s="98"/>
    </row>
    <row r="46" spans="1:14" ht="13.5">
      <c r="A46" s="98"/>
      <c r="B46" s="98"/>
      <c r="C46" s="98"/>
      <c r="D46" s="98"/>
      <c r="E46" s="98"/>
      <c r="F46" s="98"/>
      <c r="G46" s="98"/>
      <c r="H46" s="98"/>
      <c r="I46" s="98"/>
      <c r="J46" s="98"/>
      <c r="K46" s="98"/>
      <c r="L46" s="98"/>
      <c r="M46" s="98"/>
      <c r="N46" s="98"/>
    </row>
    <row r="47" spans="1:14" ht="13.5">
      <c r="A47" s="98"/>
      <c r="B47" s="98"/>
      <c r="C47" s="98"/>
      <c r="D47" s="98"/>
      <c r="E47" s="98"/>
      <c r="F47" s="98"/>
      <c r="G47" s="98"/>
      <c r="H47" s="98"/>
      <c r="I47" s="98"/>
      <c r="J47" s="98"/>
      <c r="K47" s="98"/>
      <c r="L47" s="98"/>
      <c r="M47" s="98"/>
      <c r="N47" s="98"/>
    </row>
    <row r="48" spans="1:14" ht="13.5">
      <c r="A48" s="98"/>
      <c r="B48" s="98"/>
      <c r="C48" s="98"/>
      <c r="D48" s="98"/>
      <c r="E48" s="98"/>
      <c r="F48" s="98"/>
      <c r="G48" s="98"/>
      <c r="H48" s="98"/>
      <c r="I48" s="98"/>
      <c r="J48" s="98"/>
      <c r="K48" s="98"/>
      <c r="L48" s="98"/>
      <c r="M48" s="98"/>
      <c r="N48" s="98"/>
    </row>
    <row r="49" spans="1:14" ht="13.5">
      <c r="A49" s="98"/>
      <c r="B49" s="98"/>
      <c r="C49" s="98"/>
      <c r="D49" s="98"/>
      <c r="E49" s="98"/>
      <c r="F49" s="98"/>
      <c r="G49" s="98"/>
      <c r="H49" s="98"/>
      <c r="I49" s="98"/>
      <c r="J49" s="98"/>
      <c r="K49" s="98"/>
      <c r="L49" s="98"/>
      <c r="M49" s="98"/>
      <c r="N49" s="98"/>
    </row>
    <row r="50" spans="1:14" ht="13.5">
      <c r="A50" s="98"/>
      <c r="B50" s="98"/>
      <c r="C50" s="98"/>
      <c r="D50" s="98"/>
      <c r="E50" s="98"/>
      <c r="F50" s="98"/>
      <c r="G50" s="98"/>
      <c r="H50" s="98"/>
      <c r="I50" s="98"/>
      <c r="J50" s="98"/>
      <c r="K50" s="98"/>
      <c r="L50" s="98"/>
      <c r="M50" s="98"/>
      <c r="N50" s="98"/>
    </row>
    <row r="51" spans="1:14" ht="13.5">
      <c r="A51" s="98"/>
      <c r="B51" s="98"/>
      <c r="C51" s="98"/>
      <c r="D51" s="98"/>
      <c r="E51" s="98"/>
      <c r="F51" s="98"/>
      <c r="G51" s="98"/>
      <c r="H51" s="98"/>
      <c r="I51" s="98"/>
      <c r="J51" s="98"/>
      <c r="K51" s="98"/>
      <c r="L51" s="98"/>
      <c r="M51" s="98"/>
      <c r="N51" s="98"/>
    </row>
    <row r="52" spans="1:14" ht="13.5">
      <c r="A52" s="98"/>
      <c r="B52" s="98"/>
      <c r="C52" s="98"/>
      <c r="D52" s="98"/>
      <c r="E52" s="98"/>
      <c r="F52" s="98"/>
      <c r="G52" s="98"/>
      <c r="H52" s="98"/>
      <c r="I52" s="98"/>
      <c r="J52" s="98"/>
      <c r="K52" s="98"/>
      <c r="L52" s="98"/>
      <c r="M52" s="98"/>
      <c r="N52" s="98"/>
    </row>
    <row r="53" spans="1:14" ht="13.5">
      <c r="A53" s="98"/>
      <c r="B53" s="98"/>
      <c r="C53" s="98"/>
      <c r="D53" s="98"/>
      <c r="E53" s="98"/>
      <c r="F53" s="98"/>
      <c r="G53" s="98"/>
      <c r="H53" s="98"/>
      <c r="I53" s="98"/>
      <c r="J53" s="98"/>
      <c r="K53" s="98"/>
      <c r="L53" s="98"/>
      <c r="M53" s="98"/>
      <c r="N53" s="98"/>
    </row>
    <row r="54" spans="1:14" ht="13.5">
      <c r="A54" s="98"/>
      <c r="B54" s="98"/>
      <c r="C54" s="98"/>
      <c r="D54" s="98"/>
      <c r="E54" s="98"/>
      <c r="F54" s="98"/>
      <c r="G54" s="98"/>
      <c r="H54" s="98"/>
      <c r="I54" s="98"/>
      <c r="J54" s="98"/>
      <c r="K54" s="98"/>
      <c r="L54" s="98"/>
      <c r="M54" s="98"/>
      <c r="N54" s="98"/>
    </row>
    <row r="55" spans="1:14" ht="13.5">
      <c r="A55" s="98"/>
      <c r="B55" s="98"/>
      <c r="C55" s="98"/>
      <c r="D55" s="98"/>
      <c r="E55" s="98"/>
      <c r="F55" s="98"/>
      <c r="G55" s="98"/>
      <c r="H55" s="98"/>
      <c r="I55" s="98"/>
      <c r="J55" s="98"/>
      <c r="K55" s="98"/>
      <c r="L55" s="98"/>
      <c r="M55" s="98"/>
      <c r="N55" s="98"/>
    </row>
    <row r="56" spans="1:14" ht="13.5">
      <c r="A56" s="98"/>
      <c r="B56" s="98"/>
      <c r="C56" s="98"/>
      <c r="D56" s="98"/>
      <c r="E56" s="98"/>
      <c r="F56" s="98"/>
      <c r="G56" s="98"/>
      <c r="H56" s="98"/>
      <c r="I56" s="98"/>
      <c r="J56" s="98"/>
      <c r="K56" s="98"/>
      <c r="L56" s="98"/>
      <c r="M56" s="98"/>
      <c r="N56" s="98"/>
    </row>
  </sheetData>
  <sheetProtection sheet="1" formatCells="0"/>
  <mergeCells count="55">
    <mergeCell ref="K28:K31"/>
    <mergeCell ref="L28:L31"/>
    <mergeCell ref="J27:J32"/>
    <mergeCell ref="P33:T33"/>
    <mergeCell ref="D30:D32"/>
    <mergeCell ref="D28:D29"/>
    <mergeCell ref="I28:I31"/>
    <mergeCell ref="E27:H27"/>
    <mergeCell ref="E28:H31"/>
    <mergeCell ref="K1:M1"/>
    <mergeCell ref="B1:J2"/>
    <mergeCell ref="P34:U34"/>
    <mergeCell ref="N28:N35"/>
    <mergeCell ref="E32:I32"/>
    <mergeCell ref="D33:H33"/>
    <mergeCell ref="D34:I34"/>
    <mergeCell ref="P35:T35"/>
    <mergeCell ref="B3:B6"/>
    <mergeCell ref="C7:I7"/>
    <mergeCell ref="C14:I14"/>
    <mergeCell ref="C13:I13"/>
    <mergeCell ref="E23:F23"/>
    <mergeCell ref="E19:I19"/>
    <mergeCell ref="C15:I15"/>
    <mergeCell ref="G22:I22"/>
    <mergeCell ref="E20:I20"/>
    <mergeCell ref="D19:D26"/>
    <mergeCell ref="C18:I18"/>
    <mergeCell ref="C19:C26"/>
    <mergeCell ref="C9:I9"/>
    <mergeCell ref="G23:I23"/>
    <mergeCell ref="C8:I8"/>
    <mergeCell ref="E25:F25"/>
    <mergeCell ref="L3:L6"/>
    <mergeCell ref="C3:I6"/>
    <mergeCell ref="J3:J6"/>
    <mergeCell ref="K3:K6"/>
    <mergeCell ref="C10:I10"/>
    <mergeCell ref="E21:I21"/>
    <mergeCell ref="G25:I25"/>
    <mergeCell ref="C17:I17"/>
    <mergeCell ref="E24:F24"/>
    <mergeCell ref="G26:I26"/>
    <mergeCell ref="E26:F26"/>
    <mergeCell ref="E22:F22"/>
    <mergeCell ref="M3:M6"/>
    <mergeCell ref="M28:M31"/>
    <mergeCell ref="B27:B31"/>
    <mergeCell ref="C27:C35"/>
    <mergeCell ref="C11:I11"/>
    <mergeCell ref="C12:I12"/>
    <mergeCell ref="C16:I16"/>
    <mergeCell ref="B19:B26"/>
    <mergeCell ref="D35:H35"/>
    <mergeCell ref="G24:I24"/>
  </mergeCells>
  <printOptions/>
  <pageMargins left="0.5118110236220472" right="0" top="0.3937007874015748" bottom="0.2362204724409449" header="0.3937007874015748" footer="0.2362204724409449"/>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N61"/>
  <sheetViews>
    <sheetView zoomScaleSheetLayoutView="70" workbookViewId="0" topLeftCell="A1">
      <selection activeCell="S2" sqref="S2:W2"/>
    </sheetView>
  </sheetViews>
  <sheetFormatPr defaultColWidth="9.00390625" defaultRowHeight="13.5"/>
  <cols>
    <col min="1" max="3" width="3.25390625" style="103" customWidth="1"/>
    <col min="4" max="37" width="3.50390625" style="103" customWidth="1"/>
    <col min="38" max="38" width="3.25390625" style="103" customWidth="1"/>
    <col min="39" max="39" width="6.50390625" style="103" customWidth="1"/>
    <col min="40" max="40" width="9.00390625" style="127" customWidth="1"/>
    <col min="41" max="16384" width="9.00390625" style="103" customWidth="1"/>
  </cols>
  <sheetData>
    <row r="1" spans="1:40" ht="15" customHeight="1">
      <c r="A1" s="317" t="s">
        <v>315</v>
      </c>
      <c r="B1" s="317"/>
      <c r="C1" s="317"/>
      <c r="D1" s="525" t="s">
        <v>110</v>
      </c>
      <c r="E1" s="526"/>
      <c r="F1" s="526"/>
      <c r="G1" s="526"/>
      <c r="H1" s="527"/>
      <c r="I1" s="525" t="s">
        <v>41</v>
      </c>
      <c r="J1" s="526"/>
      <c r="K1" s="526"/>
      <c r="L1" s="526"/>
      <c r="M1" s="527"/>
      <c r="N1" s="525" t="s">
        <v>111</v>
      </c>
      <c r="O1" s="526"/>
      <c r="P1" s="526"/>
      <c r="Q1" s="526"/>
      <c r="R1" s="527"/>
      <c r="S1" s="525" t="s">
        <v>112</v>
      </c>
      <c r="T1" s="526"/>
      <c r="U1" s="526"/>
      <c r="V1" s="526"/>
      <c r="W1" s="527"/>
      <c r="X1" s="525" t="s">
        <v>146</v>
      </c>
      <c r="Y1" s="526"/>
      <c r="Z1" s="526"/>
      <c r="AA1" s="526"/>
      <c r="AB1" s="527"/>
      <c r="AC1" s="525" t="s">
        <v>113</v>
      </c>
      <c r="AD1" s="526"/>
      <c r="AE1" s="526"/>
      <c r="AF1" s="526"/>
      <c r="AG1" s="527"/>
      <c r="AH1" s="528" t="s">
        <v>114</v>
      </c>
      <c r="AI1" s="529"/>
      <c r="AJ1" s="529"/>
      <c r="AK1" s="529"/>
      <c r="AL1" s="530"/>
      <c r="AM1" s="119" t="s">
        <v>318</v>
      </c>
      <c r="AN1" s="21"/>
    </row>
    <row r="2" spans="1:40" ht="15" customHeight="1">
      <c r="A2" s="317"/>
      <c r="B2" s="317"/>
      <c r="C2" s="317"/>
      <c r="D2" s="538"/>
      <c r="E2" s="539"/>
      <c r="F2" s="539"/>
      <c r="G2" s="539"/>
      <c r="H2" s="540"/>
      <c r="I2" s="538"/>
      <c r="J2" s="539"/>
      <c r="K2" s="539"/>
      <c r="L2" s="539"/>
      <c r="M2" s="540"/>
      <c r="N2" s="538"/>
      <c r="O2" s="539"/>
      <c r="P2" s="539"/>
      <c r="Q2" s="539"/>
      <c r="R2" s="540"/>
      <c r="S2" s="538"/>
      <c r="T2" s="539"/>
      <c r="U2" s="539"/>
      <c r="V2" s="539"/>
      <c r="W2" s="540"/>
      <c r="X2" s="538"/>
      <c r="Y2" s="539"/>
      <c r="Z2" s="539"/>
      <c r="AA2" s="539"/>
      <c r="AB2" s="540"/>
      <c r="AC2" s="538"/>
      <c r="AD2" s="539"/>
      <c r="AE2" s="539"/>
      <c r="AF2" s="539"/>
      <c r="AG2" s="540"/>
      <c r="AH2" s="538"/>
      <c r="AI2" s="539"/>
      <c r="AJ2" s="539"/>
      <c r="AK2" s="539"/>
      <c r="AL2" s="540"/>
      <c r="AM2" s="119"/>
      <c r="AN2" s="21"/>
    </row>
    <row r="3" spans="1:40" ht="15" customHeight="1">
      <c r="A3" s="317"/>
      <c r="B3" s="317"/>
      <c r="C3" s="317"/>
      <c r="D3" s="525" t="s">
        <v>115</v>
      </c>
      <c r="E3" s="526"/>
      <c r="F3" s="526"/>
      <c r="G3" s="526"/>
      <c r="H3" s="527"/>
      <c r="I3" s="525" t="s">
        <v>116</v>
      </c>
      <c r="J3" s="526"/>
      <c r="K3" s="526"/>
      <c r="L3" s="526"/>
      <c r="M3" s="527"/>
      <c r="N3" s="525" t="s">
        <v>117</v>
      </c>
      <c r="O3" s="526"/>
      <c r="P3" s="526"/>
      <c r="Q3" s="526"/>
      <c r="R3" s="527"/>
      <c r="S3" s="525" t="s">
        <v>118</v>
      </c>
      <c r="T3" s="526"/>
      <c r="U3" s="526"/>
      <c r="V3" s="526"/>
      <c r="W3" s="527"/>
      <c r="X3" s="525" t="s">
        <v>119</v>
      </c>
      <c r="Y3" s="526"/>
      <c r="Z3" s="526"/>
      <c r="AA3" s="526"/>
      <c r="AB3" s="527"/>
      <c r="AC3" s="525" t="s">
        <v>120</v>
      </c>
      <c r="AD3" s="526"/>
      <c r="AE3" s="526"/>
      <c r="AF3" s="526"/>
      <c r="AG3" s="527"/>
      <c r="AH3" s="525" t="s">
        <v>67</v>
      </c>
      <c r="AI3" s="526"/>
      <c r="AJ3" s="526"/>
      <c r="AK3" s="526"/>
      <c r="AL3" s="527"/>
      <c r="AM3" s="120"/>
      <c r="AN3" s="21"/>
    </row>
    <row r="4" spans="1:40" ht="15" customHeight="1">
      <c r="A4" s="317"/>
      <c r="B4" s="317"/>
      <c r="C4" s="317"/>
      <c r="D4" s="538"/>
      <c r="E4" s="539"/>
      <c r="F4" s="539"/>
      <c r="G4" s="539"/>
      <c r="H4" s="540"/>
      <c r="I4" s="538"/>
      <c r="J4" s="539"/>
      <c r="K4" s="539"/>
      <c r="L4" s="539"/>
      <c r="M4" s="540"/>
      <c r="N4" s="538"/>
      <c r="O4" s="539"/>
      <c r="P4" s="539"/>
      <c r="Q4" s="539"/>
      <c r="R4" s="540"/>
      <c r="S4" s="538"/>
      <c r="T4" s="539"/>
      <c r="U4" s="539"/>
      <c r="V4" s="539"/>
      <c r="W4" s="540"/>
      <c r="X4" s="538"/>
      <c r="Y4" s="539"/>
      <c r="Z4" s="539"/>
      <c r="AA4" s="539"/>
      <c r="AB4" s="540"/>
      <c r="AC4" s="538"/>
      <c r="AD4" s="539"/>
      <c r="AE4" s="539"/>
      <c r="AF4" s="539"/>
      <c r="AG4" s="540"/>
      <c r="AH4" s="538"/>
      <c r="AI4" s="539"/>
      <c r="AJ4" s="539"/>
      <c r="AK4" s="539"/>
      <c r="AL4" s="540"/>
      <c r="AM4" s="120"/>
      <c r="AN4" s="21"/>
    </row>
    <row r="5" spans="1:40" ht="15" customHeight="1">
      <c r="A5" s="317"/>
      <c r="B5" s="317"/>
      <c r="C5" s="317"/>
      <c r="D5" s="525" t="s">
        <v>121</v>
      </c>
      <c r="E5" s="526"/>
      <c r="F5" s="526"/>
      <c r="G5" s="526"/>
      <c r="H5" s="527"/>
      <c r="I5" s="525" t="s">
        <v>122</v>
      </c>
      <c r="J5" s="526"/>
      <c r="K5" s="526"/>
      <c r="L5" s="526"/>
      <c r="M5" s="527"/>
      <c r="N5" s="525" t="s">
        <v>123</v>
      </c>
      <c r="O5" s="526"/>
      <c r="P5" s="526"/>
      <c r="Q5" s="526"/>
      <c r="R5" s="527"/>
      <c r="S5" s="525" t="s">
        <v>124</v>
      </c>
      <c r="T5" s="526"/>
      <c r="U5" s="526"/>
      <c r="V5" s="526"/>
      <c r="W5" s="527"/>
      <c r="X5" s="525" t="s">
        <v>54</v>
      </c>
      <c r="Y5" s="526"/>
      <c r="Z5" s="526"/>
      <c r="AA5" s="526"/>
      <c r="AB5" s="527"/>
      <c r="AC5" s="525" t="s">
        <v>125</v>
      </c>
      <c r="AD5" s="526"/>
      <c r="AE5" s="526"/>
      <c r="AF5" s="526"/>
      <c r="AG5" s="527"/>
      <c r="AH5" s="525" t="s">
        <v>126</v>
      </c>
      <c r="AI5" s="526"/>
      <c r="AJ5" s="526"/>
      <c r="AK5" s="526"/>
      <c r="AL5" s="527"/>
      <c r="AM5" s="120"/>
      <c r="AN5" s="21"/>
    </row>
    <row r="6" spans="1:40" ht="15" customHeight="1">
      <c r="A6" s="317"/>
      <c r="B6" s="317"/>
      <c r="C6" s="317"/>
      <c r="D6" s="538"/>
      <c r="E6" s="539"/>
      <c r="F6" s="539"/>
      <c r="G6" s="539"/>
      <c r="H6" s="540"/>
      <c r="I6" s="538"/>
      <c r="J6" s="539"/>
      <c r="K6" s="539"/>
      <c r="L6" s="539"/>
      <c r="M6" s="540"/>
      <c r="N6" s="538"/>
      <c r="O6" s="539"/>
      <c r="P6" s="539"/>
      <c r="Q6" s="539"/>
      <c r="R6" s="540"/>
      <c r="S6" s="538"/>
      <c r="T6" s="539"/>
      <c r="U6" s="539"/>
      <c r="V6" s="539"/>
      <c r="W6" s="540"/>
      <c r="X6" s="538"/>
      <c r="Y6" s="539"/>
      <c r="Z6" s="539"/>
      <c r="AA6" s="539"/>
      <c r="AB6" s="540"/>
      <c r="AC6" s="538"/>
      <c r="AD6" s="539"/>
      <c r="AE6" s="539"/>
      <c r="AF6" s="539"/>
      <c r="AG6" s="540"/>
      <c r="AH6" s="538"/>
      <c r="AI6" s="539"/>
      <c r="AJ6" s="539"/>
      <c r="AK6" s="539"/>
      <c r="AL6" s="540"/>
      <c r="AM6" s="121"/>
      <c r="AN6" s="21"/>
    </row>
    <row r="7" spans="1:40" ht="15" customHeight="1">
      <c r="A7" s="317"/>
      <c r="B7" s="317"/>
      <c r="C7" s="317"/>
      <c r="D7" s="528" t="s">
        <v>57</v>
      </c>
      <c r="E7" s="529"/>
      <c r="F7" s="529"/>
      <c r="G7" s="529"/>
      <c r="H7" s="530"/>
      <c r="I7" s="528" t="s">
        <v>127</v>
      </c>
      <c r="J7" s="529"/>
      <c r="K7" s="529"/>
      <c r="L7" s="529"/>
      <c r="M7" s="530"/>
      <c r="N7" s="528" t="s">
        <v>128</v>
      </c>
      <c r="O7" s="529"/>
      <c r="P7" s="529"/>
      <c r="Q7" s="529"/>
      <c r="R7" s="530"/>
      <c r="S7" s="525" t="s">
        <v>129</v>
      </c>
      <c r="T7" s="526"/>
      <c r="U7" s="526"/>
      <c r="V7" s="526"/>
      <c r="W7" s="527"/>
      <c r="X7" s="525" t="s">
        <v>60</v>
      </c>
      <c r="Y7" s="526"/>
      <c r="Z7" s="526"/>
      <c r="AA7" s="526"/>
      <c r="AB7" s="527"/>
      <c r="AC7" s="528" t="s">
        <v>61</v>
      </c>
      <c r="AD7" s="529"/>
      <c r="AE7" s="529"/>
      <c r="AF7" s="529"/>
      <c r="AG7" s="530"/>
      <c r="AH7" s="537" t="s">
        <v>62</v>
      </c>
      <c r="AI7" s="537"/>
      <c r="AJ7" s="537"/>
      <c r="AK7" s="537"/>
      <c r="AL7" s="537"/>
      <c r="AM7" s="122"/>
      <c r="AN7" s="21"/>
    </row>
    <row r="8" spans="1:40" ht="15" customHeight="1">
      <c r="A8" s="317"/>
      <c r="B8" s="317"/>
      <c r="C8" s="317"/>
      <c r="D8" s="520"/>
      <c r="E8" s="521"/>
      <c r="F8" s="521"/>
      <c r="G8" s="521"/>
      <c r="H8" s="522"/>
      <c r="I8" s="520"/>
      <c r="J8" s="521"/>
      <c r="K8" s="521"/>
      <c r="L8" s="521"/>
      <c r="M8" s="522"/>
      <c r="N8" s="520"/>
      <c r="O8" s="521"/>
      <c r="P8" s="521"/>
      <c r="Q8" s="521"/>
      <c r="R8" s="522"/>
      <c r="S8" s="520"/>
      <c r="T8" s="521"/>
      <c r="U8" s="521"/>
      <c r="V8" s="521"/>
      <c r="W8" s="522"/>
      <c r="X8" s="520"/>
      <c r="Y8" s="521"/>
      <c r="Z8" s="521"/>
      <c r="AA8" s="521"/>
      <c r="AB8" s="522"/>
      <c r="AC8" s="520"/>
      <c r="AD8" s="521"/>
      <c r="AE8" s="521"/>
      <c r="AF8" s="521"/>
      <c r="AG8" s="522"/>
      <c r="AH8" s="520"/>
      <c r="AI8" s="521"/>
      <c r="AJ8" s="521"/>
      <c r="AK8" s="521"/>
      <c r="AL8" s="522"/>
      <c r="AM8" s="122"/>
      <c r="AN8" s="21"/>
    </row>
    <row r="9" spans="1:40" ht="15" customHeight="1">
      <c r="A9" s="317"/>
      <c r="B9" s="317"/>
      <c r="C9" s="317"/>
      <c r="D9" s="528" t="s">
        <v>328</v>
      </c>
      <c r="E9" s="529"/>
      <c r="F9" s="529"/>
      <c r="G9" s="529"/>
      <c r="H9" s="530"/>
      <c r="I9" s="528"/>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30"/>
      <c r="AM9" s="122"/>
      <c r="AN9" s="21"/>
    </row>
    <row r="10" spans="1:40" ht="15" customHeight="1">
      <c r="A10" s="317"/>
      <c r="B10" s="317"/>
      <c r="C10" s="317"/>
      <c r="D10" s="520"/>
      <c r="E10" s="521"/>
      <c r="F10" s="521"/>
      <c r="G10" s="521"/>
      <c r="H10" s="522"/>
      <c r="I10" s="541"/>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3"/>
      <c r="AM10" s="122"/>
      <c r="AN10" s="21"/>
    </row>
    <row r="11" spans="1:40" ht="15" customHeight="1">
      <c r="A11" s="544" t="s">
        <v>210</v>
      </c>
      <c r="B11" s="545" t="s">
        <v>131</v>
      </c>
      <c r="C11" s="352"/>
      <c r="D11" s="352"/>
      <c r="E11" s="352"/>
      <c r="F11" s="352"/>
      <c r="G11" s="352"/>
      <c r="H11" s="352"/>
      <c r="I11" s="548" t="s">
        <v>221</v>
      </c>
      <c r="J11" s="549"/>
      <c r="K11" s="550"/>
      <c r="L11" s="549" t="s">
        <v>136</v>
      </c>
      <c r="M11" s="549"/>
      <c r="N11" s="549"/>
      <c r="O11" s="348" t="s">
        <v>64</v>
      </c>
      <c r="P11" s="480"/>
      <c r="Q11" s="480"/>
      <c r="R11" s="480"/>
      <c r="S11" s="480"/>
      <c r="T11" s="480"/>
      <c r="U11" s="480"/>
      <c r="V11" s="480"/>
      <c r="W11" s="480"/>
      <c r="X11" s="480"/>
      <c r="Y11" s="396"/>
      <c r="Z11" s="523" t="s">
        <v>189</v>
      </c>
      <c r="AA11" s="523"/>
      <c r="AB11" s="523"/>
      <c r="AC11" s="523"/>
      <c r="AD11" s="523"/>
      <c r="AE11" s="257" t="s">
        <v>65</v>
      </c>
      <c r="AF11" s="465"/>
      <c r="AG11" s="465"/>
      <c r="AH11" s="465"/>
      <c r="AI11" s="465"/>
      <c r="AJ11" s="465"/>
      <c r="AK11" s="465"/>
      <c r="AL11" s="324"/>
      <c r="AM11" s="122"/>
      <c r="AN11" s="21"/>
    </row>
    <row r="12" spans="1:40" ht="15" customHeight="1">
      <c r="A12" s="544"/>
      <c r="B12" s="546"/>
      <c r="C12" s="547"/>
      <c r="D12" s="547"/>
      <c r="E12" s="547"/>
      <c r="F12" s="547"/>
      <c r="G12" s="547"/>
      <c r="H12" s="547"/>
      <c r="I12" s="551"/>
      <c r="J12" s="552"/>
      <c r="K12" s="553"/>
      <c r="L12" s="552"/>
      <c r="M12" s="552"/>
      <c r="N12" s="552"/>
      <c r="O12" s="257"/>
      <c r="P12" s="465"/>
      <c r="Q12" s="465"/>
      <c r="R12" s="465"/>
      <c r="S12" s="465"/>
      <c r="T12" s="465"/>
      <c r="U12" s="465"/>
      <c r="V12" s="465"/>
      <c r="W12" s="465"/>
      <c r="X12" s="465"/>
      <c r="Y12" s="258"/>
      <c r="Z12" s="524"/>
      <c r="AA12" s="524"/>
      <c r="AB12" s="524"/>
      <c r="AC12" s="524"/>
      <c r="AD12" s="524"/>
      <c r="AE12" s="265"/>
      <c r="AF12" s="266"/>
      <c r="AG12" s="266"/>
      <c r="AH12" s="266"/>
      <c r="AI12" s="266"/>
      <c r="AJ12" s="266"/>
      <c r="AK12" s="266"/>
      <c r="AL12" s="267"/>
      <c r="AM12" s="123"/>
      <c r="AN12" s="21"/>
    </row>
    <row r="13" spans="1:40" ht="15" customHeight="1">
      <c r="A13" s="544"/>
      <c r="B13" s="503"/>
      <c r="C13" s="501"/>
      <c r="D13" s="501"/>
      <c r="E13" s="501"/>
      <c r="F13" s="501"/>
      <c r="G13" s="501"/>
      <c r="H13" s="501"/>
      <c r="I13" s="503"/>
      <c r="J13" s="501"/>
      <c r="K13" s="504"/>
      <c r="L13" s="501"/>
      <c r="M13" s="501"/>
      <c r="N13" s="501"/>
      <c r="O13" s="503"/>
      <c r="P13" s="501"/>
      <c r="Q13" s="501"/>
      <c r="R13" s="501"/>
      <c r="S13" s="501"/>
      <c r="T13" s="501"/>
      <c r="U13" s="501"/>
      <c r="V13" s="501"/>
      <c r="W13" s="501"/>
      <c r="X13" s="501"/>
      <c r="Y13" s="504"/>
      <c r="Z13" s="492"/>
      <c r="AA13" s="493"/>
      <c r="AB13" s="493"/>
      <c r="AC13" s="493"/>
      <c r="AD13" s="496" t="s">
        <v>190</v>
      </c>
      <c r="AE13" s="513" t="s">
        <v>66</v>
      </c>
      <c r="AF13" s="514"/>
      <c r="AG13" s="514"/>
      <c r="AH13" s="514"/>
      <c r="AI13" s="514"/>
      <c r="AJ13" s="514"/>
      <c r="AK13" s="514"/>
      <c r="AL13" s="515"/>
      <c r="AM13" s="123"/>
      <c r="AN13" s="21"/>
    </row>
    <row r="14" spans="1:40" ht="15" customHeight="1">
      <c r="A14" s="544"/>
      <c r="B14" s="505"/>
      <c r="C14" s="502"/>
      <c r="D14" s="502"/>
      <c r="E14" s="502"/>
      <c r="F14" s="502"/>
      <c r="G14" s="502"/>
      <c r="H14" s="502"/>
      <c r="I14" s="505"/>
      <c r="J14" s="502"/>
      <c r="K14" s="506"/>
      <c r="L14" s="502"/>
      <c r="M14" s="502"/>
      <c r="N14" s="502"/>
      <c r="O14" s="505"/>
      <c r="P14" s="502"/>
      <c r="Q14" s="502"/>
      <c r="R14" s="502"/>
      <c r="S14" s="502"/>
      <c r="T14" s="502"/>
      <c r="U14" s="502"/>
      <c r="V14" s="502"/>
      <c r="W14" s="502"/>
      <c r="X14" s="502"/>
      <c r="Y14" s="506"/>
      <c r="Z14" s="494"/>
      <c r="AA14" s="495"/>
      <c r="AB14" s="495"/>
      <c r="AC14" s="495"/>
      <c r="AD14" s="497"/>
      <c r="AE14" s="516"/>
      <c r="AF14" s="517"/>
      <c r="AG14" s="517"/>
      <c r="AH14" s="517"/>
      <c r="AI14" s="517"/>
      <c r="AJ14" s="517"/>
      <c r="AK14" s="517"/>
      <c r="AL14" s="518"/>
      <c r="AM14" s="122"/>
      <c r="AN14" s="512" t="s">
        <v>107</v>
      </c>
    </row>
    <row r="15" spans="1:40" ht="15" customHeight="1">
      <c r="A15" s="544"/>
      <c r="B15" s="503"/>
      <c r="C15" s="501"/>
      <c r="D15" s="501"/>
      <c r="E15" s="501"/>
      <c r="F15" s="501"/>
      <c r="G15" s="501"/>
      <c r="H15" s="501"/>
      <c r="I15" s="503"/>
      <c r="J15" s="501"/>
      <c r="K15" s="504"/>
      <c r="L15" s="501"/>
      <c r="M15" s="501"/>
      <c r="N15" s="501"/>
      <c r="O15" s="503"/>
      <c r="P15" s="501"/>
      <c r="Q15" s="501"/>
      <c r="R15" s="501"/>
      <c r="S15" s="501"/>
      <c r="T15" s="501"/>
      <c r="U15" s="501"/>
      <c r="V15" s="501"/>
      <c r="W15" s="501"/>
      <c r="X15" s="501"/>
      <c r="Y15" s="504"/>
      <c r="Z15" s="492"/>
      <c r="AA15" s="493"/>
      <c r="AB15" s="493"/>
      <c r="AC15" s="493"/>
      <c r="AD15" s="496" t="s">
        <v>190</v>
      </c>
      <c r="AE15" s="513" t="s">
        <v>66</v>
      </c>
      <c r="AF15" s="514"/>
      <c r="AG15" s="514"/>
      <c r="AH15" s="514"/>
      <c r="AI15" s="514"/>
      <c r="AJ15" s="514"/>
      <c r="AK15" s="514"/>
      <c r="AL15" s="515"/>
      <c r="AM15" s="122"/>
      <c r="AN15" s="512"/>
    </row>
    <row r="16" spans="1:40" ht="15" customHeight="1">
      <c r="A16" s="544"/>
      <c r="B16" s="505"/>
      <c r="C16" s="502"/>
      <c r="D16" s="502"/>
      <c r="E16" s="502"/>
      <c r="F16" s="502"/>
      <c r="G16" s="502"/>
      <c r="H16" s="502"/>
      <c r="I16" s="505"/>
      <c r="J16" s="502"/>
      <c r="K16" s="506"/>
      <c r="L16" s="502"/>
      <c r="M16" s="502"/>
      <c r="N16" s="502"/>
      <c r="O16" s="505"/>
      <c r="P16" s="502"/>
      <c r="Q16" s="502"/>
      <c r="R16" s="502"/>
      <c r="S16" s="502"/>
      <c r="T16" s="502"/>
      <c r="U16" s="502"/>
      <c r="V16" s="502"/>
      <c r="W16" s="502"/>
      <c r="X16" s="502"/>
      <c r="Y16" s="506"/>
      <c r="Z16" s="494"/>
      <c r="AA16" s="495"/>
      <c r="AB16" s="495"/>
      <c r="AC16" s="495"/>
      <c r="AD16" s="497"/>
      <c r="AE16" s="516"/>
      <c r="AF16" s="517"/>
      <c r="AG16" s="517"/>
      <c r="AH16" s="517"/>
      <c r="AI16" s="517"/>
      <c r="AJ16" s="517"/>
      <c r="AK16" s="517"/>
      <c r="AL16" s="518"/>
      <c r="AM16" s="124"/>
      <c r="AN16" s="512"/>
    </row>
    <row r="17" spans="1:40" ht="15" customHeight="1">
      <c r="A17" s="544"/>
      <c r="B17" s="503"/>
      <c r="C17" s="501"/>
      <c r="D17" s="501"/>
      <c r="E17" s="501"/>
      <c r="F17" s="501"/>
      <c r="G17" s="501"/>
      <c r="H17" s="501"/>
      <c r="I17" s="503"/>
      <c r="J17" s="501"/>
      <c r="K17" s="504"/>
      <c r="L17" s="501"/>
      <c r="M17" s="501"/>
      <c r="N17" s="501"/>
      <c r="O17" s="503"/>
      <c r="P17" s="501"/>
      <c r="Q17" s="501"/>
      <c r="R17" s="501"/>
      <c r="S17" s="501"/>
      <c r="T17" s="501"/>
      <c r="U17" s="501"/>
      <c r="V17" s="501"/>
      <c r="W17" s="501"/>
      <c r="X17" s="501"/>
      <c r="Y17" s="504"/>
      <c r="Z17" s="492"/>
      <c r="AA17" s="493"/>
      <c r="AB17" s="493"/>
      <c r="AC17" s="493"/>
      <c r="AD17" s="496" t="s">
        <v>190</v>
      </c>
      <c r="AE17" s="513" t="s">
        <v>66</v>
      </c>
      <c r="AF17" s="514"/>
      <c r="AG17" s="514"/>
      <c r="AH17" s="514"/>
      <c r="AI17" s="514"/>
      <c r="AJ17" s="514"/>
      <c r="AK17" s="514"/>
      <c r="AL17" s="515"/>
      <c r="AM17" s="122"/>
      <c r="AN17" s="512"/>
    </row>
    <row r="18" spans="1:40" ht="15" customHeight="1">
      <c r="A18" s="544"/>
      <c r="B18" s="505"/>
      <c r="C18" s="502"/>
      <c r="D18" s="502"/>
      <c r="E18" s="502"/>
      <c r="F18" s="502"/>
      <c r="G18" s="502"/>
      <c r="H18" s="502"/>
      <c r="I18" s="505"/>
      <c r="J18" s="502"/>
      <c r="K18" s="506"/>
      <c r="L18" s="502"/>
      <c r="M18" s="502"/>
      <c r="N18" s="502"/>
      <c r="O18" s="505"/>
      <c r="P18" s="502"/>
      <c r="Q18" s="502"/>
      <c r="R18" s="502"/>
      <c r="S18" s="502"/>
      <c r="T18" s="502"/>
      <c r="U18" s="502"/>
      <c r="V18" s="502"/>
      <c r="W18" s="502"/>
      <c r="X18" s="502"/>
      <c r="Y18" s="506"/>
      <c r="Z18" s="494"/>
      <c r="AA18" s="495"/>
      <c r="AB18" s="495"/>
      <c r="AC18" s="495"/>
      <c r="AD18" s="497"/>
      <c r="AE18" s="516"/>
      <c r="AF18" s="517"/>
      <c r="AG18" s="517"/>
      <c r="AH18" s="517"/>
      <c r="AI18" s="517"/>
      <c r="AJ18" s="517"/>
      <c r="AK18" s="517"/>
      <c r="AL18" s="518"/>
      <c r="AM18" s="125"/>
      <c r="AN18" s="21"/>
    </row>
    <row r="19" spans="1:40" ht="15" customHeight="1">
      <c r="A19" s="544"/>
      <c r="B19" s="503"/>
      <c r="C19" s="501"/>
      <c r="D19" s="501"/>
      <c r="E19" s="501"/>
      <c r="F19" s="501"/>
      <c r="G19" s="501"/>
      <c r="H19" s="501"/>
      <c r="I19" s="503"/>
      <c r="J19" s="501"/>
      <c r="K19" s="504"/>
      <c r="L19" s="501"/>
      <c r="M19" s="501"/>
      <c r="N19" s="501"/>
      <c r="O19" s="503"/>
      <c r="P19" s="501"/>
      <c r="Q19" s="501"/>
      <c r="R19" s="501"/>
      <c r="S19" s="501"/>
      <c r="T19" s="501"/>
      <c r="U19" s="501"/>
      <c r="V19" s="501"/>
      <c r="W19" s="501"/>
      <c r="X19" s="501"/>
      <c r="Y19" s="504"/>
      <c r="Z19" s="492"/>
      <c r="AA19" s="493"/>
      <c r="AB19" s="493"/>
      <c r="AC19" s="493"/>
      <c r="AD19" s="496" t="s">
        <v>190</v>
      </c>
      <c r="AE19" s="513" t="s">
        <v>66</v>
      </c>
      <c r="AF19" s="514"/>
      <c r="AG19" s="514"/>
      <c r="AH19" s="514"/>
      <c r="AI19" s="514"/>
      <c r="AJ19" s="514"/>
      <c r="AK19" s="514"/>
      <c r="AL19" s="515"/>
      <c r="AM19" s="126"/>
      <c r="AN19" s="21"/>
    </row>
    <row r="20" spans="1:40" ht="15" customHeight="1">
      <c r="A20" s="544"/>
      <c r="B20" s="505"/>
      <c r="C20" s="502"/>
      <c r="D20" s="502"/>
      <c r="E20" s="502"/>
      <c r="F20" s="502"/>
      <c r="G20" s="502"/>
      <c r="H20" s="502"/>
      <c r="I20" s="505"/>
      <c r="J20" s="502"/>
      <c r="K20" s="506"/>
      <c r="L20" s="502"/>
      <c r="M20" s="502"/>
      <c r="N20" s="502"/>
      <c r="O20" s="505"/>
      <c r="P20" s="502"/>
      <c r="Q20" s="502"/>
      <c r="R20" s="502"/>
      <c r="S20" s="502"/>
      <c r="T20" s="502"/>
      <c r="U20" s="502"/>
      <c r="V20" s="502"/>
      <c r="W20" s="502"/>
      <c r="X20" s="502"/>
      <c r="Y20" s="506"/>
      <c r="Z20" s="494"/>
      <c r="AA20" s="495"/>
      <c r="AB20" s="495"/>
      <c r="AC20" s="495"/>
      <c r="AD20" s="497"/>
      <c r="AE20" s="516"/>
      <c r="AF20" s="517"/>
      <c r="AG20" s="517"/>
      <c r="AH20" s="517"/>
      <c r="AI20" s="517"/>
      <c r="AJ20" s="517"/>
      <c r="AK20" s="517"/>
      <c r="AL20" s="518"/>
      <c r="AM20" s="126"/>
      <c r="AN20" s="21"/>
    </row>
    <row r="21" spans="1:40" ht="15" customHeight="1">
      <c r="A21" s="544"/>
      <c r="B21" s="503"/>
      <c r="C21" s="501"/>
      <c r="D21" s="501"/>
      <c r="E21" s="501"/>
      <c r="F21" s="501"/>
      <c r="G21" s="501"/>
      <c r="H21" s="501"/>
      <c r="I21" s="503"/>
      <c r="J21" s="501"/>
      <c r="K21" s="504"/>
      <c r="L21" s="501"/>
      <c r="M21" s="501"/>
      <c r="N21" s="501"/>
      <c r="O21" s="503"/>
      <c r="P21" s="501"/>
      <c r="Q21" s="501"/>
      <c r="R21" s="501"/>
      <c r="S21" s="501"/>
      <c r="T21" s="501"/>
      <c r="U21" s="501"/>
      <c r="V21" s="501"/>
      <c r="W21" s="501"/>
      <c r="X21" s="501"/>
      <c r="Y21" s="504"/>
      <c r="Z21" s="492"/>
      <c r="AA21" s="493"/>
      <c r="AB21" s="493"/>
      <c r="AC21" s="493"/>
      <c r="AD21" s="496" t="s">
        <v>190</v>
      </c>
      <c r="AE21" s="513" t="s">
        <v>66</v>
      </c>
      <c r="AF21" s="514"/>
      <c r="AG21" s="514"/>
      <c r="AH21" s="514"/>
      <c r="AI21" s="514"/>
      <c r="AJ21" s="514"/>
      <c r="AK21" s="514"/>
      <c r="AL21" s="515"/>
      <c r="AM21" s="126"/>
      <c r="AN21" s="21"/>
    </row>
    <row r="22" spans="1:40" ht="15" customHeight="1">
      <c r="A22" s="544"/>
      <c r="B22" s="505"/>
      <c r="C22" s="502"/>
      <c r="D22" s="502"/>
      <c r="E22" s="502"/>
      <c r="F22" s="502"/>
      <c r="G22" s="502"/>
      <c r="H22" s="502"/>
      <c r="I22" s="505"/>
      <c r="J22" s="502"/>
      <c r="K22" s="506"/>
      <c r="L22" s="502"/>
      <c r="M22" s="502"/>
      <c r="N22" s="502"/>
      <c r="O22" s="505"/>
      <c r="P22" s="502"/>
      <c r="Q22" s="502"/>
      <c r="R22" s="502"/>
      <c r="S22" s="502"/>
      <c r="T22" s="502"/>
      <c r="U22" s="502"/>
      <c r="V22" s="502"/>
      <c r="W22" s="502"/>
      <c r="X22" s="502"/>
      <c r="Y22" s="506"/>
      <c r="Z22" s="494"/>
      <c r="AA22" s="495"/>
      <c r="AB22" s="495"/>
      <c r="AC22" s="495"/>
      <c r="AD22" s="497"/>
      <c r="AE22" s="516"/>
      <c r="AF22" s="517"/>
      <c r="AG22" s="517"/>
      <c r="AH22" s="517"/>
      <c r="AI22" s="517"/>
      <c r="AJ22" s="517"/>
      <c r="AK22" s="517"/>
      <c r="AL22" s="518"/>
      <c r="AM22" s="126"/>
      <c r="AN22" s="21"/>
    </row>
    <row r="23" spans="1:40" ht="15" customHeight="1">
      <c r="A23" s="544"/>
      <c r="B23" s="503"/>
      <c r="C23" s="501"/>
      <c r="D23" s="501"/>
      <c r="E23" s="501"/>
      <c r="F23" s="501"/>
      <c r="G23" s="501"/>
      <c r="H23" s="501"/>
      <c r="I23" s="503"/>
      <c r="J23" s="501"/>
      <c r="K23" s="504"/>
      <c r="L23" s="501"/>
      <c r="M23" s="501"/>
      <c r="N23" s="501"/>
      <c r="O23" s="503"/>
      <c r="P23" s="501"/>
      <c r="Q23" s="501"/>
      <c r="R23" s="501"/>
      <c r="S23" s="501"/>
      <c r="T23" s="501"/>
      <c r="U23" s="501"/>
      <c r="V23" s="501"/>
      <c r="W23" s="501"/>
      <c r="X23" s="501"/>
      <c r="Y23" s="504"/>
      <c r="Z23" s="492"/>
      <c r="AA23" s="493"/>
      <c r="AB23" s="493"/>
      <c r="AC23" s="493"/>
      <c r="AD23" s="496" t="s">
        <v>190</v>
      </c>
      <c r="AE23" s="513" t="s">
        <v>66</v>
      </c>
      <c r="AF23" s="514"/>
      <c r="AG23" s="514"/>
      <c r="AH23" s="514"/>
      <c r="AI23" s="514"/>
      <c r="AJ23" s="514"/>
      <c r="AK23" s="514"/>
      <c r="AL23" s="515"/>
      <c r="AM23" s="126"/>
      <c r="AN23" s="21"/>
    </row>
    <row r="24" spans="1:40" ht="15" customHeight="1">
      <c r="A24" s="544"/>
      <c r="B24" s="505"/>
      <c r="C24" s="502"/>
      <c r="D24" s="502"/>
      <c r="E24" s="502"/>
      <c r="F24" s="502"/>
      <c r="G24" s="502"/>
      <c r="H24" s="502"/>
      <c r="I24" s="505"/>
      <c r="J24" s="502"/>
      <c r="K24" s="506"/>
      <c r="L24" s="502"/>
      <c r="M24" s="502"/>
      <c r="N24" s="502"/>
      <c r="O24" s="505"/>
      <c r="P24" s="502"/>
      <c r="Q24" s="502"/>
      <c r="R24" s="502"/>
      <c r="S24" s="502"/>
      <c r="T24" s="502"/>
      <c r="U24" s="502"/>
      <c r="V24" s="502"/>
      <c r="W24" s="502"/>
      <c r="X24" s="502"/>
      <c r="Y24" s="506"/>
      <c r="Z24" s="494"/>
      <c r="AA24" s="495"/>
      <c r="AB24" s="495"/>
      <c r="AC24" s="495"/>
      <c r="AD24" s="497"/>
      <c r="AE24" s="516"/>
      <c r="AF24" s="517"/>
      <c r="AG24" s="517"/>
      <c r="AH24" s="517"/>
      <c r="AI24" s="517"/>
      <c r="AJ24" s="517"/>
      <c r="AK24" s="517"/>
      <c r="AL24" s="518"/>
      <c r="AM24" s="126"/>
      <c r="AN24" s="21"/>
    </row>
    <row r="25" spans="1:40" ht="15" customHeight="1">
      <c r="A25" s="544"/>
      <c r="B25" s="503"/>
      <c r="C25" s="501"/>
      <c r="D25" s="501"/>
      <c r="E25" s="501"/>
      <c r="F25" s="501"/>
      <c r="G25" s="501"/>
      <c r="H25" s="501"/>
      <c r="I25" s="503"/>
      <c r="J25" s="501"/>
      <c r="K25" s="504"/>
      <c r="L25" s="501"/>
      <c r="M25" s="501"/>
      <c r="N25" s="501"/>
      <c r="O25" s="503"/>
      <c r="P25" s="501"/>
      <c r="Q25" s="501"/>
      <c r="R25" s="501"/>
      <c r="S25" s="501"/>
      <c r="T25" s="501"/>
      <c r="U25" s="501"/>
      <c r="V25" s="501"/>
      <c r="W25" s="501"/>
      <c r="X25" s="501"/>
      <c r="Y25" s="504"/>
      <c r="Z25" s="492"/>
      <c r="AA25" s="493"/>
      <c r="AB25" s="493"/>
      <c r="AC25" s="493"/>
      <c r="AD25" s="496" t="s">
        <v>190</v>
      </c>
      <c r="AE25" s="513" t="s">
        <v>66</v>
      </c>
      <c r="AF25" s="514"/>
      <c r="AG25" s="514"/>
      <c r="AH25" s="514"/>
      <c r="AI25" s="514"/>
      <c r="AJ25" s="514"/>
      <c r="AK25" s="514"/>
      <c r="AL25" s="515"/>
      <c r="AM25" s="126"/>
      <c r="AN25" s="21"/>
    </row>
    <row r="26" spans="1:40" ht="15" customHeight="1">
      <c r="A26" s="544"/>
      <c r="B26" s="505"/>
      <c r="C26" s="502"/>
      <c r="D26" s="502"/>
      <c r="E26" s="502"/>
      <c r="F26" s="502"/>
      <c r="G26" s="502"/>
      <c r="H26" s="502"/>
      <c r="I26" s="505"/>
      <c r="J26" s="502"/>
      <c r="K26" s="506"/>
      <c r="L26" s="502"/>
      <c r="M26" s="502"/>
      <c r="N26" s="502"/>
      <c r="O26" s="505"/>
      <c r="P26" s="502"/>
      <c r="Q26" s="502"/>
      <c r="R26" s="502"/>
      <c r="S26" s="502"/>
      <c r="T26" s="502"/>
      <c r="U26" s="502"/>
      <c r="V26" s="502"/>
      <c r="W26" s="502"/>
      <c r="X26" s="502"/>
      <c r="Y26" s="506"/>
      <c r="Z26" s="494"/>
      <c r="AA26" s="495"/>
      <c r="AB26" s="495"/>
      <c r="AC26" s="495"/>
      <c r="AD26" s="497"/>
      <c r="AE26" s="516"/>
      <c r="AF26" s="517"/>
      <c r="AG26" s="517"/>
      <c r="AH26" s="517"/>
      <c r="AI26" s="517"/>
      <c r="AJ26" s="517"/>
      <c r="AK26" s="517"/>
      <c r="AL26" s="518"/>
      <c r="AM26" s="126"/>
      <c r="AN26" s="21"/>
    </row>
    <row r="27" spans="1:40" ht="15" customHeight="1">
      <c r="A27" s="544"/>
      <c r="B27" s="503"/>
      <c r="C27" s="501"/>
      <c r="D27" s="501"/>
      <c r="E27" s="501"/>
      <c r="F27" s="501"/>
      <c r="G27" s="501"/>
      <c r="H27" s="501"/>
      <c r="I27" s="503"/>
      <c r="J27" s="501"/>
      <c r="K27" s="504"/>
      <c r="L27" s="501"/>
      <c r="M27" s="501"/>
      <c r="N27" s="501"/>
      <c r="O27" s="503"/>
      <c r="P27" s="501"/>
      <c r="Q27" s="501"/>
      <c r="R27" s="501"/>
      <c r="S27" s="501"/>
      <c r="T27" s="501"/>
      <c r="U27" s="501"/>
      <c r="V27" s="501"/>
      <c r="W27" s="501"/>
      <c r="X27" s="501"/>
      <c r="Y27" s="504"/>
      <c r="Z27" s="492"/>
      <c r="AA27" s="493"/>
      <c r="AB27" s="493"/>
      <c r="AC27" s="493"/>
      <c r="AD27" s="496" t="s">
        <v>190</v>
      </c>
      <c r="AE27" s="513" t="s">
        <v>66</v>
      </c>
      <c r="AF27" s="514"/>
      <c r="AG27" s="514"/>
      <c r="AH27" s="514"/>
      <c r="AI27" s="514"/>
      <c r="AJ27" s="514"/>
      <c r="AK27" s="514"/>
      <c r="AL27" s="515"/>
      <c r="AM27" s="126"/>
      <c r="AN27" s="21"/>
    </row>
    <row r="28" spans="1:40" ht="15" customHeight="1">
      <c r="A28" s="544"/>
      <c r="B28" s="505"/>
      <c r="C28" s="502"/>
      <c r="D28" s="502"/>
      <c r="E28" s="502"/>
      <c r="F28" s="502"/>
      <c r="G28" s="502"/>
      <c r="H28" s="502"/>
      <c r="I28" s="505"/>
      <c r="J28" s="502"/>
      <c r="K28" s="506"/>
      <c r="L28" s="502"/>
      <c r="M28" s="502"/>
      <c r="N28" s="502"/>
      <c r="O28" s="505"/>
      <c r="P28" s="502"/>
      <c r="Q28" s="502"/>
      <c r="R28" s="502"/>
      <c r="S28" s="502"/>
      <c r="T28" s="502"/>
      <c r="U28" s="502"/>
      <c r="V28" s="502"/>
      <c r="W28" s="502"/>
      <c r="X28" s="502"/>
      <c r="Y28" s="506"/>
      <c r="Z28" s="494"/>
      <c r="AA28" s="495"/>
      <c r="AB28" s="495"/>
      <c r="AC28" s="495"/>
      <c r="AD28" s="497"/>
      <c r="AE28" s="516"/>
      <c r="AF28" s="517"/>
      <c r="AG28" s="517"/>
      <c r="AH28" s="517"/>
      <c r="AI28" s="517"/>
      <c r="AJ28" s="517"/>
      <c r="AK28" s="517"/>
      <c r="AL28" s="518"/>
      <c r="AM28" s="126"/>
      <c r="AN28" s="519" t="s">
        <v>107</v>
      </c>
    </row>
    <row r="29" spans="1:40" ht="15" customHeight="1">
      <c r="A29" s="544"/>
      <c r="B29" s="503"/>
      <c r="C29" s="501"/>
      <c r="D29" s="501"/>
      <c r="E29" s="501"/>
      <c r="F29" s="501"/>
      <c r="G29" s="501"/>
      <c r="H29" s="501"/>
      <c r="I29" s="503"/>
      <c r="J29" s="501"/>
      <c r="K29" s="504"/>
      <c r="L29" s="501"/>
      <c r="M29" s="501"/>
      <c r="N29" s="501"/>
      <c r="O29" s="503"/>
      <c r="P29" s="501"/>
      <c r="Q29" s="501"/>
      <c r="R29" s="501"/>
      <c r="S29" s="501"/>
      <c r="T29" s="501"/>
      <c r="U29" s="501"/>
      <c r="V29" s="501"/>
      <c r="W29" s="501"/>
      <c r="X29" s="501"/>
      <c r="Y29" s="504"/>
      <c r="Z29" s="492"/>
      <c r="AA29" s="493"/>
      <c r="AB29" s="493"/>
      <c r="AC29" s="493"/>
      <c r="AD29" s="496" t="s">
        <v>190</v>
      </c>
      <c r="AE29" s="513" t="s">
        <v>66</v>
      </c>
      <c r="AF29" s="514"/>
      <c r="AG29" s="514"/>
      <c r="AH29" s="514"/>
      <c r="AI29" s="514"/>
      <c r="AJ29" s="514"/>
      <c r="AK29" s="514"/>
      <c r="AL29" s="515"/>
      <c r="AM29" s="126"/>
      <c r="AN29" s="519"/>
    </row>
    <row r="30" spans="1:40" ht="15" customHeight="1">
      <c r="A30" s="544"/>
      <c r="B30" s="505"/>
      <c r="C30" s="502"/>
      <c r="D30" s="502"/>
      <c r="E30" s="502"/>
      <c r="F30" s="502"/>
      <c r="G30" s="502"/>
      <c r="H30" s="502"/>
      <c r="I30" s="505"/>
      <c r="J30" s="502"/>
      <c r="K30" s="506"/>
      <c r="L30" s="502"/>
      <c r="M30" s="502"/>
      <c r="N30" s="502"/>
      <c r="O30" s="505"/>
      <c r="P30" s="502"/>
      <c r="Q30" s="502"/>
      <c r="R30" s="502"/>
      <c r="S30" s="502"/>
      <c r="T30" s="502"/>
      <c r="U30" s="502"/>
      <c r="V30" s="502"/>
      <c r="W30" s="502"/>
      <c r="X30" s="502"/>
      <c r="Y30" s="506"/>
      <c r="Z30" s="494"/>
      <c r="AA30" s="495"/>
      <c r="AB30" s="495"/>
      <c r="AC30" s="495"/>
      <c r="AD30" s="497"/>
      <c r="AE30" s="516"/>
      <c r="AF30" s="517"/>
      <c r="AG30" s="517"/>
      <c r="AH30" s="517"/>
      <c r="AI30" s="517"/>
      <c r="AJ30" s="517"/>
      <c r="AK30" s="517"/>
      <c r="AL30" s="518"/>
      <c r="AM30" s="126"/>
      <c r="AN30" s="519"/>
    </row>
    <row r="31" spans="1:40" ht="15" customHeight="1">
      <c r="A31" s="544"/>
      <c r="B31" s="503"/>
      <c r="C31" s="501"/>
      <c r="D31" s="501"/>
      <c r="E31" s="501"/>
      <c r="F31" s="501"/>
      <c r="G31" s="501"/>
      <c r="H31" s="501"/>
      <c r="I31" s="503"/>
      <c r="J31" s="501"/>
      <c r="K31" s="504"/>
      <c r="L31" s="501"/>
      <c r="M31" s="501"/>
      <c r="N31" s="501"/>
      <c r="O31" s="503"/>
      <c r="P31" s="501"/>
      <c r="Q31" s="501"/>
      <c r="R31" s="501"/>
      <c r="S31" s="501"/>
      <c r="T31" s="501"/>
      <c r="U31" s="501"/>
      <c r="V31" s="501"/>
      <c r="W31" s="501"/>
      <c r="X31" s="501"/>
      <c r="Y31" s="504"/>
      <c r="Z31" s="492"/>
      <c r="AA31" s="493"/>
      <c r="AB31" s="493"/>
      <c r="AC31" s="493"/>
      <c r="AD31" s="496" t="s">
        <v>190</v>
      </c>
      <c r="AE31" s="513" t="s">
        <v>66</v>
      </c>
      <c r="AF31" s="514"/>
      <c r="AG31" s="514"/>
      <c r="AH31" s="514"/>
      <c r="AI31" s="514"/>
      <c r="AJ31" s="514"/>
      <c r="AK31" s="514"/>
      <c r="AL31" s="515"/>
      <c r="AM31" s="126"/>
      <c r="AN31" s="519"/>
    </row>
    <row r="32" spans="1:40" ht="15" customHeight="1">
      <c r="A32" s="544"/>
      <c r="B32" s="505"/>
      <c r="C32" s="502"/>
      <c r="D32" s="502"/>
      <c r="E32" s="502"/>
      <c r="F32" s="502"/>
      <c r="G32" s="502"/>
      <c r="H32" s="502"/>
      <c r="I32" s="505"/>
      <c r="J32" s="502"/>
      <c r="K32" s="506"/>
      <c r="L32" s="502"/>
      <c r="M32" s="502"/>
      <c r="N32" s="502"/>
      <c r="O32" s="505"/>
      <c r="P32" s="502"/>
      <c r="Q32" s="502"/>
      <c r="R32" s="502"/>
      <c r="S32" s="502"/>
      <c r="T32" s="502"/>
      <c r="U32" s="502"/>
      <c r="V32" s="502"/>
      <c r="W32" s="502"/>
      <c r="X32" s="502"/>
      <c r="Y32" s="506"/>
      <c r="Z32" s="494"/>
      <c r="AA32" s="495"/>
      <c r="AB32" s="495"/>
      <c r="AC32" s="495"/>
      <c r="AD32" s="497"/>
      <c r="AE32" s="516"/>
      <c r="AF32" s="517"/>
      <c r="AG32" s="517"/>
      <c r="AH32" s="517"/>
      <c r="AI32" s="517"/>
      <c r="AJ32" s="517"/>
      <c r="AK32" s="517"/>
      <c r="AL32" s="518"/>
      <c r="AM32" s="126"/>
      <c r="AN32" s="512"/>
    </row>
    <row r="33" spans="1:40" ht="15" customHeight="1">
      <c r="A33" s="544"/>
      <c r="B33" s="503"/>
      <c r="C33" s="501"/>
      <c r="D33" s="501"/>
      <c r="E33" s="501"/>
      <c r="F33" s="501"/>
      <c r="G33" s="501"/>
      <c r="H33" s="501"/>
      <c r="I33" s="503"/>
      <c r="J33" s="501"/>
      <c r="K33" s="504"/>
      <c r="L33" s="501"/>
      <c r="M33" s="501"/>
      <c r="N33" s="501"/>
      <c r="O33" s="503"/>
      <c r="P33" s="501"/>
      <c r="Q33" s="501"/>
      <c r="R33" s="501"/>
      <c r="S33" s="501"/>
      <c r="T33" s="501"/>
      <c r="U33" s="501"/>
      <c r="V33" s="501"/>
      <c r="W33" s="501"/>
      <c r="X33" s="501"/>
      <c r="Y33" s="504"/>
      <c r="Z33" s="492"/>
      <c r="AA33" s="493"/>
      <c r="AB33" s="493"/>
      <c r="AC33" s="493"/>
      <c r="AD33" s="496" t="s">
        <v>190</v>
      </c>
      <c r="AE33" s="513" t="s">
        <v>66</v>
      </c>
      <c r="AF33" s="514"/>
      <c r="AG33" s="514"/>
      <c r="AH33" s="514"/>
      <c r="AI33" s="514"/>
      <c r="AJ33" s="514"/>
      <c r="AK33" s="514"/>
      <c r="AL33" s="515"/>
      <c r="AM33" s="126"/>
      <c r="AN33" s="512"/>
    </row>
    <row r="34" spans="1:40" ht="15" customHeight="1">
      <c r="A34" s="544"/>
      <c r="B34" s="505"/>
      <c r="C34" s="502"/>
      <c r="D34" s="502"/>
      <c r="E34" s="502"/>
      <c r="F34" s="502"/>
      <c r="G34" s="502"/>
      <c r="H34" s="502"/>
      <c r="I34" s="505"/>
      <c r="J34" s="502"/>
      <c r="K34" s="506"/>
      <c r="L34" s="502"/>
      <c r="M34" s="502"/>
      <c r="N34" s="502"/>
      <c r="O34" s="505"/>
      <c r="P34" s="502"/>
      <c r="Q34" s="502"/>
      <c r="R34" s="502"/>
      <c r="S34" s="502"/>
      <c r="T34" s="502"/>
      <c r="U34" s="502"/>
      <c r="V34" s="502"/>
      <c r="W34" s="502"/>
      <c r="X34" s="502"/>
      <c r="Y34" s="506"/>
      <c r="Z34" s="494"/>
      <c r="AA34" s="495"/>
      <c r="AB34" s="495"/>
      <c r="AC34" s="495"/>
      <c r="AD34" s="497"/>
      <c r="AE34" s="516"/>
      <c r="AF34" s="517"/>
      <c r="AG34" s="517"/>
      <c r="AH34" s="517"/>
      <c r="AI34" s="517"/>
      <c r="AJ34" s="517"/>
      <c r="AK34" s="517"/>
      <c r="AL34" s="518"/>
      <c r="AM34" s="126"/>
      <c r="AN34" s="512"/>
    </row>
    <row r="35" spans="1:40" ht="15" customHeight="1">
      <c r="A35" s="544"/>
      <c r="B35" s="503"/>
      <c r="C35" s="501"/>
      <c r="D35" s="501"/>
      <c r="E35" s="501"/>
      <c r="F35" s="501"/>
      <c r="G35" s="501"/>
      <c r="H35" s="501"/>
      <c r="I35" s="503"/>
      <c r="J35" s="501"/>
      <c r="K35" s="504"/>
      <c r="L35" s="501"/>
      <c r="M35" s="501"/>
      <c r="N35" s="501"/>
      <c r="O35" s="503"/>
      <c r="P35" s="501"/>
      <c r="Q35" s="501"/>
      <c r="R35" s="501"/>
      <c r="S35" s="501"/>
      <c r="T35" s="501"/>
      <c r="U35" s="501"/>
      <c r="V35" s="501"/>
      <c r="W35" s="501"/>
      <c r="X35" s="501"/>
      <c r="Y35" s="504"/>
      <c r="Z35" s="492"/>
      <c r="AA35" s="493"/>
      <c r="AB35" s="493"/>
      <c r="AC35" s="493"/>
      <c r="AD35" s="496" t="s">
        <v>190</v>
      </c>
      <c r="AE35" s="513" t="s">
        <v>66</v>
      </c>
      <c r="AF35" s="514"/>
      <c r="AG35" s="514"/>
      <c r="AH35" s="514"/>
      <c r="AI35" s="514"/>
      <c r="AJ35" s="514"/>
      <c r="AK35" s="514"/>
      <c r="AL35" s="515"/>
      <c r="AM35" s="126"/>
      <c r="AN35" s="512"/>
    </row>
    <row r="36" spans="1:40" ht="15" customHeight="1">
      <c r="A36" s="544"/>
      <c r="B36" s="505"/>
      <c r="C36" s="502"/>
      <c r="D36" s="502"/>
      <c r="E36" s="502"/>
      <c r="F36" s="502"/>
      <c r="G36" s="502"/>
      <c r="H36" s="502"/>
      <c r="I36" s="505"/>
      <c r="J36" s="502"/>
      <c r="K36" s="506"/>
      <c r="L36" s="502"/>
      <c r="M36" s="502"/>
      <c r="N36" s="502"/>
      <c r="O36" s="505"/>
      <c r="P36" s="502"/>
      <c r="Q36" s="502"/>
      <c r="R36" s="502"/>
      <c r="S36" s="502"/>
      <c r="T36" s="502"/>
      <c r="U36" s="502"/>
      <c r="V36" s="502"/>
      <c r="W36" s="502"/>
      <c r="X36" s="502"/>
      <c r="Y36" s="506"/>
      <c r="Z36" s="494"/>
      <c r="AA36" s="495"/>
      <c r="AB36" s="495"/>
      <c r="AC36" s="495"/>
      <c r="AD36" s="497"/>
      <c r="AE36" s="516"/>
      <c r="AF36" s="517"/>
      <c r="AG36" s="517"/>
      <c r="AH36" s="517"/>
      <c r="AI36" s="517"/>
      <c r="AJ36" s="517"/>
      <c r="AK36" s="517"/>
      <c r="AL36" s="518"/>
      <c r="AM36" s="126"/>
      <c r="AN36" s="21"/>
    </row>
    <row r="37" spans="1:40" ht="15" customHeight="1">
      <c r="A37" s="544"/>
      <c r="B37" s="503"/>
      <c r="C37" s="501"/>
      <c r="D37" s="501"/>
      <c r="E37" s="501"/>
      <c r="F37" s="501"/>
      <c r="G37" s="501"/>
      <c r="H37" s="501"/>
      <c r="I37" s="503"/>
      <c r="J37" s="501"/>
      <c r="K37" s="504"/>
      <c r="L37" s="501"/>
      <c r="M37" s="501"/>
      <c r="N37" s="501"/>
      <c r="O37" s="503"/>
      <c r="P37" s="501"/>
      <c r="Q37" s="501"/>
      <c r="R37" s="501"/>
      <c r="S37" s="501"/>
      <c r="T37" s="501"/>
      <c r="U37" s="501"/>
      <c r="V37" s="501"/>
      <c r="W37" s="501"/>
      <c r="X37" s="501"/>
      <c r="Y37" s="504"/>
      <c r="Z37" s="492"/>
      <c r="AA37" s="493"/>
      <c r="AB37" s="493"/>
      <c r="AC37" s="493"/>
      <c r="AD37" s="496" t="s">
        <v>190</v>
      </c>
      <c r="AE37" s="513" t="s">
        <v>66</v>
      </c>
      <c r="AF37" s="514"/>
      <c r="AG37" s="514"/>
      <c r="AH37" s="514"/>
      <c r="AI37" s="514"/>
      <c r="AJ37" s="514"/>
      <c r="AK37" s="514"/>
      <c r="AL37" s="515"/>
      <c r="AM37" s="126"/>
      <c r="AN37" s="21"/>
    </row>
    <row r="38" spans="1:40" ht="15" customHeight="1">
      <c r="A38" s="544"/>
      <c r="B38" s="505"/>
      <c r="C38" s="502"/>
      <c r="D38" s="502"/>
      <c r="E38" s="502"/>
      <c r="F38" s="502"/>
      <c r="G38" s="502"/>
      <c r="H38" s="502"/>
      <c r="I38" s="505"/>
      <c r="J38" s="502"/>
      <c r="K38" s="506"/>
      <c r="L38" s="502"/>
      <c r="M38" s="502"/>
      <c r="N38" s="502"/>
      <c r="O38" s="505"/>
      <c r="P38" s="502"/>
      <c r="Q38" s="502"/>
      <c r="R38" s="502"/>
      <c r="S38" s="502"/>
      <c r="T38" s="502"/>
      <c r="U38" s="502"/>
      <c r="V38" s="502"/>
      <c r="W38" s="502"/>
      <c r="X38" s="502"/>
      <c r="Y38" s="506"/>
      <c r="Z38" s="494"/>
      <c r="AA38" s="495"/>
      <c r="AB38" s="495"/>
      <c r="AC38" s="495"/>
      <c r="AD38" s="497"/>
      <c r="AE38" s="516"/>
      <c r="AF38" s="517"/>
      <c r="AG38" s="517"/>
      <c r="AH38" s="517"/>
      <c r="AI38" s="517"/>
      <c r="AJ38" s="517"/>
      <c r="AK38" s="517"/>
      <c r="AL38" s="518"/>
      <c r="AM38" s="126"/>
      <c r="AN38" s="21"/>
    </row>
    <row r="39" spans="1:39" ht="15" customHeight="1">
      <c r="A39" s="544"/>
      <c r="B39" s="503"/>
      <c r="C39" s="501"/>
      <c r="D39" s="501"/>
      <c r="E39" s="501"/>
      <c r="F39" s="501"/>
      <c r="G39" s="501"/>
      <c r="H39" s="501"/>
      <c r="I39" s="503"/>
      <c r="J39" s="501"/>
      <c r="K39" s="504"/>
      <c r="L39" s="501"/>
      <c r="M39" s="501"/>
      <c r="N39" s="501"/>
      <c r="O39" s="503"/>
      <c r="P39" s="501"/>
      <c r="Q39" s="501"/>
      <c r="R39" s="501"/>
      <c r="S39" s="501"/>
      <c r="T39" s="501"/>
      <c r="U39" s="501"/>
      <c r="V39" s="501"/>
      <c r="W39" s="501"/>
      <c r="X39" s="501"/>
      <c r="Y39" s="504"/>
      <c r="Z39" s="492"/>
      <c r="AA39" s="493"/>
      <c r="AB39" s="493"/>
      <c r="AC39" s="493"/>
      <c r="AD39" s="496" t="s">
        <v>190</v>
      </c>
      <c r="AE39" s="531" t="s">
        <v>66</v>
      </c>
      <c r="AF39" s="532"/>
      <c r="AG39" s="532"/>
      <c r="AH39" s="532"/>
      <c r="AI39" s="532"/>
      <c r="AJ39" s="532"/>
      <c r="AK39" s="532"/>
      <c r="AL39" s="533"/>
      <c r="AM39" s="22"/>
    </row>
    <row r="40" spans="1:39" ht="15" customHeight="1">
      <c r="A40" s="234"/>
      <c r="B40" s="509"/>
      <c r="C40" s="510"/>
      <c r="D40" s="510"/>
      <c r="E40" s="510"/>
      <c r="F40" s="510"/>
      <c r="G40" s="510"/>
      <c r="H40" s="510"/>
      <c r="I40" s="509"/>
      <c r="J40" s="510"/>
      <c r="K40" s="511"/>
      <c r="L40" s="510"/>
      <c r="M40" s="510"/>
      <c r="N40" s="510"/>
      <c r="O40" s="509"/>
      <c r="P40" s="510"/>
      <c r="Q40" s="510"/>
      <c r="R40" s="510"/>
      <c r="S40" s="510"/>
      <c r="T40" s="510"/>
      <c r="U40" s="510"/>
      <c r="V40" s="510"/>
      <c r="W40" s="510"/>
      <c r="X40" s="510"/>
      <c r="Y40" s="511"/>
      <c r="Z40" s="498"/>
      <c r="AA40" s="499"/>
      <c r="AB40" s="499"/>
      <c r="AC40" s="499"/>
      <c r="AD40" s="500"/>
      <c r="AE40" s="534"/>
      <c r="AF40" s="535"/>
      <c r="AG40" s="535"/>
      <c r="AH40" s="535"/>
      <c r="AI40" s="535"/>
      <c r="AJ40" s="535"/>
      <c r="AK40" s="535"/>
      <c r="AL40" s="536"/>
      <c r="AM40" s="22"/>
    </row>
    <row r="41" spans="1:39" ht="22.5" customHeight="1">
      <c r="A41" s="128"/>
      <c r="B41" s="22"/>
      <c r="C41" s="22"/>
      <c r="D41" s="22"/>
      <c r="E41" s="22"/>
      <c r="F41" s="22"/>
      <c r="G41" s="22"/>
      <c r="H41" s="22"/>
      <c r="I41" s="22"/>
      <c r="J41" s="22"/>
      <c r="K41" s="22"/>
      <c r="L41" s="22"/>
      <c r="M41" s="22"/>
      <c r="N41" s="22"/>
      <c r="O41" s="22"/>
      <c r="P41" s="22"/>
      <c r="Q41" s="507" t="s">
        <v>183</v>
      </c>
      <c r="R41" s="507"/>
      <c r="S41" s="507"/>
      <c r="T41" s="507"/>
      <c r="U41" s="508">
        <f>IF('様式第１号（申請書オモテ）'!$F$8="","",'様式第１号（申請書オモテ）'!$F$8)</f>
      </c>
      <c r="V41" s="508"/>
      <c r="W41" s="508"/>
      <c r="X41" s="508"/>
      <c r="Y41" s="508"/>
      <c r="Z41" s="508"/>
      <c r="AA41" s="508"/>
      <c r="AB41" s="508"/>
      <c r="AC41" s="508"/>
      <c r="AD41" s="508"/>
      <c r="AE41" s="508"/>
      <c r="AF41" s="508"/>
      <c r="AG41" s="508"/>
      <c r="AH41" s="508"/>
      <c r="AI41" s="508"/>
      <c r="AJ41" s="508"/>
      <c r="AK41" s="508"/>
      <c r="AL41" s="22" t="s">
        <v>184</v>
      </c>
      <c r="AM41" s="22"/>
    </row>
    <row r="42" spans="1:39" ht="15" customHeight="1">
      <c r="A42" s="128"/>
      <c r="B42" s="22"/>
      <c r="C42" s="22"/>
      <c r="D42" s="22"/>
      <c r="E42" s="22"/>
      <c r="F42" s="22"/>
      <c r="G42" s="22"/>
      <c r="H42" s="22"/>
      <c r="I42" s="22"/>
      <c r="J42" s="22"/>
      <c r="K42" s="22"/>
      <c r="L42" s="22"/>
      <c r="M42" s="22"/>
      <c r="N42" s="22"/>
      <c r="O42" s="22"/>
      <c r="P42" s="22"/>
      <c r="Q42" s="22"/>
      <c r="R42" s="22"/>
      <c r="S42" s="22"/>
      <c r="T42" s="22"/>
      <c r="U42" s="22"/>
      <c r="V42" s="22"/>
      <c r="W42" s="22"/>
      <c r="X42" s="22"/>
      <c r="Y42" s="22"/>
      <c r="Z42" s="129"/>
      <c r="AA42" s="129"/>
      <c r="AB42" s="129"/>
      <c r="AC42" s="129"/>
      <c r="AD42" s="129"/>
      <c r="AE42" s="130"/>
      <c r="AF42" s="130"/>
      <c r="AG42" s="130"/>
      <c r="AH42" s="130"/>
      <c r="AI42" s="130"/>
      <c r="AJ42" s="130"/>
      <c r="AK42" s="130"/>
      <c r="AL42" s="130"/>
      <c r="AM42" s="22"/>
    </row>
    <row r="43" spans="1:39" ht="15" customHeight="1">
      <c r="A43" s="128"/>
      <c r="B43" s="131"/>
      <c r="C43" s="131"/>
      <c r="D43" s="131"/>
      <c r="E43" s="131"/>
      <c r="F43" s="131"/>
      <c r="G43" s="131"/>
      <c r="H43" s="131"/>
      <c r="I43" s="131"/>
      <c r="J43" s="22"/>
      <c r="K43" s="22"/>
      <c r="L43" s="22"/>
      <c r="M43" s="22"/>
      <c r="N43" s="22"/>
      <c r="O43" s="22"/>
      <c r="P43" s="22"/>
      <c r="Q43" s="22"/>
      <c r="R43" s="22"/>
      <c r="S43" s="22"/>
      <c r="T43" s="22"/>
      <c r="U43" s="22"/>
      <c r="V43" s="22"/>
      <c r="W43" s="22"/>
      <c r="X43" s="22"/>
      <c r="Y43" s="22"/>
      <c r="Z43" s="129"/>
      <c r="AA43" s="129"/>
      <c r="AB43" s="129"/>
      <c r="AC43" s="129"/>
      <c r="AD43" s="129"/>
      <c r="AE43" s="130"/>
      <c r="AF43" s="130"/>
      <c r="AG43" s="130"/>
      <c r="AH43" s="130"/>
      <c r="AI43" s="130"/>
      <c r="AJ43" s="130"/>
      <c r="AK43" s="130"/>
      <c r="AL43" s="130"/>
      <c r="AM43" s="22"/>
    </row>
    <row r="44" spans="1:39" ht="15" customHeight="1">
      <c r="A44" s="128"/>
      <c r="B44" s="131"/>
      <c r="C44" s="131"/>
      <c r="D44" s="131"/>
      <c r="E44" s="131"/>
      <c r="F44" s="131"/>
      <c r="G44" s="131"/>
      <c r="H44" s="131"/>
      <c r="I44" s="131"/>
      <c r="J44" s="22"/>
      <c r="K44" s="22"/>
      <c r="L44" s="22"/>
      <c r="M44" s="22"/>
      <c r="N44" s="22"/>
      <c r="O44" s="22"/>
      <c r="P44" s="22"/>
      <c r="Q44" s="22"/>
      <c r="R44" s="22"/>
      <c r="S44" s="22"/>
      <c r="T44" s="22"/>
      <c r="U44" s="22"/>
      <c r="V44" s="22"/>
      <c r="W44" s="22"/>
      <c r="X44" s="22"/>
      <c r="Y44" s="22"/>
      <c r="Z44" s="129"/>
      <c r="AA44" s="129"/>
      <c r="AB44" s="129"/>
      <c r="AC44" s="129"/>
      <c r="AD44" s="129"/>
      <c r="AE44" s="130"/>
      <c r="AF44" s="130"/>
      <c r="AG44" s="130"/>
      <c r="AH44" s="130"/>
      <c r="AI44" s="130"/>
      <c r="AJ44" s="130"/>
      <c r="AK44" s="130"/>
      <c r="AL44" s="130"/>
      <c r="AM44" s="22"/>
    </row>
    <row r="45" spans="1:29" ht="13.5">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row>
    <row r="46" spans="1:29" ht="13.5">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row>
    <row r="47" spans="1:29" ht="13.5">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row>
    <row r="48" spans="1:29" ht="13.5">
      <c r="A48" s="128"/>
      <c r="B48" s="129"/>
      <c r="C48" s="129"/>
      <c r="D48" s="129"/>
      <c r="E48" s="129"/>
      <c r="F48" s="129"/>
      <c r="G48" s="129"/>
      <c r="H48" s="129"/>
      <c r="I48" s="129"/>
      <c r="J48" s="129"/>
      <c r="K48" s="129"/>
      <c r="L48" s="129"/>
      <c r="M48" s="129"/>
      <c r="N48" s="129"/>
      <c r="O48" s="129"/>
      <c r="P48" s="129"/>
      <c r="Q48" s="119"/>
      <c r="R48" s="119"/>
      <c r="S48" s="119"/>
      <c r="T48" s="119"/>
      <c r="U48" s="119"/>
      <c r="V48" s="129"/>
      <c r="W48" s="129"/>
      <c r="X48" s="129"/>
      <c r="Y48" s="129"/>
      <c r="Z48" s="129"/>
      <c r="AA48" s="129"/>
      <c r="AB48" s="129"/>
      <c r="AC48" s="129"/>
    </row>
    <row r="49" spans="1:29" ht="13.5">
      <c r="A49" s="130"/>
      <c r="B49" s="129"/>
      <c r="C49" s="129"/>
      <c r="D49" s="129"/>
      <c r="E49" s="129"/>
      <c r="F49" s="129"/>
      <c r="G49" s="129"/>
      <c r="H49" s="129"/>
      <c r="I49" s="129"/>
      <c r="J49" s="129"/>
      <c r="K49" s="129"/>
      <c r="L49" s="129"/>
      <c r="M49" s="129"/>
      <c r="N49" s="129"/>
      <c r="O49" s="129"/>
      <c r="P49" s="129"/>
      <c r="Q49" s="119"/>
      <c r="R49" s="119"/>
      <c r="S49" s="119"/>
      <c r="T49" s="119"/>
      <c r="U49" s="119"/>
      <c r="V49" s="129"/>
      <c r="W49" s="129"/>
      <c r="X49" s="129"/>
      <c r="Y49" s="129"/>
      <c r="Z49" s="129"/>
      <c r="AA49" s="129"/>
      <c r="AB49" s="129"/>
      <c r="AC49" s="129"/>
    </row>
    <row r="50" spans="1:29" ht="13.5">
      <c r="A50" s="130"/>
      <c r="B50" s="22"/>
      <c r="C50" s="22"/>
      <c r="D50" s="22"/>
      <c r="E50" s="22"/>
      <c r="F50" s="22"/>
      <c r="G50" s="22"/>
      <c r="H50" s="22"/>
      <c r="I50" s="22"/>
      <c r="J50" s="22"/>
      <c r="K50" s="22"/>
      <c r="L50" s="22"/>
      <c r="M50" s="22"/>
      <c r="N50" s="22"/>
      <c r="O50" s="22"/>
      <c r="P50" s="22"/>
      <c r="Q50" s="22"/>
      <c r="R50" s="22"/>
      <c r="S50" s="22"/>
      <c r="T50" s="22"/>
      <c r="U50" s="22"/>
      <c r="V50" s="130"/>
      <c r="W50" s="130"/>
      <c r="X50" s="130"/>
      <c r="Y50" s="130"/>
      <c r="Z50" s="130"/>
      <c r="AA50" s="130"/>
      <c r="AB50" s="130"/>
      <c r="AC50" s="130"/>
    </row>
    <row r="51" spans="1:29" ht="13.5">
      <c r="A51" s="130"/>
      <c r="B51" s="22"/>
      <c r="C51" s="22"/>
      <c r="D51" s="22"/>
      <c r="E51" s="22"/>
      <c r="F51" s="22"/>
      <c r="G51" s="22"/>
      <c r="H51" s="22"/>
      <c r="I51" s="22"/>
      <c r="J51" s="22"/>
      <c r="K51" s="22"/>
      <c r="L51" s="22"/>
      <c r="M51" s="22"/>
      <c r="N51" s="22"/>
      <c r="O51" s="22"/>
      <c r="P51" s="22"/>
      <c r="Q51" s="22"/>
      <c r="R51" s="22"/>
      <c r="S51" s="22"/>
      <c r="T51" s="22"/>
      <c r="U51" s="22"/>
      <c r="V51" s="130"/>
      <c r="W51" s="130"/>
      <c r="X51" s="130"/>
      <c r="Y51" s="130"/>
      <c r="Z51" s="130"/>
      <c r="AA51" s="130"/>
      <c r="AB51" s="130"/>
      <c r="AC51" s="130"/>
    </row>
    <row r="52" spans="1:29" ht="13.5">
      <c r="A52" s="130"/>
      <c r="B52" s="22"/>
      <c r="C52" s="22"/>
      <c r="D52" s="22"/>
      <c r="E52" s="22"/>
      <c r="F52" s="22"/>
      <c r="G52" s="22"/>
      <c r="H52" s="22"/>
      <c r="I52" s="22"/>
      <c r="J52" s="22"/>
      <c r="K52" s="22"/>
      <c r="L52" s="22"/>
      <c r="M52" s="22"/>
      <c r="N52" s="22"/>
      <c r="O52" s="22"/>
      <c r="P52" s="22"/>
      <c r="Q52" s="22"/>
      <c r="R52" s="22"/>
      <c r="S52" s="22"/>
      <c r="T52" s="22"/>
      <c r="U52" s="22"/>
      <c r="V52" s="130"/>
      <c r="W52" s="130"/>
      <c r="X52" s="130"/>
      <c r="Y52" s="130"/>
      <c r="Z52" s="130"/>
      <c r="AA52" s="130"/>
      <c r="AB52" s="130"/>
      <c r="AC52" s="130"/>
    </row>
    <row r="53" spans="1:29" ht="13.5">
      <c r="A53" s="130"/>
      <c r="B53" s="22"/>
      <c r="C53" s="22"/>
      <c r="D53" s="22"/>
      <c r="E53" s="22"/>
      <c r="F53" s="22"/>
      <c r="G53" s="22"/>
      <c r="H53" s="22"/>
      <c r="I53" s="22"/>
      <c r="J53" s="22"/>
      <c r="K53" s="22"/>
      <c r="L53" s="22"/>
      <c r="M53" s="22"/>
      <c r="N53" s="22"/>
      <c r="O53" s="22"/>
      <c r="P53" s="22"/>
      <c r="Q53" s="22"/>
      <c r="R53" s="22"/>
      <c r="S53" s="22"/>
      <c r="T53" s="22"/>
      <c r="U53" s="22"/>
      <c r="V53" s="130"/>
      <c r="W53" s="130"/>
      <c r="X53" s="130"/>
      <c r="Y53" s="130"/>
      <c r="Z53" s="130"/>
      <c r="AA53" s="130"/>
      <c r="AB53" s="130"/>
      <c r="AC53" s="130"/>
    </row>
    <row r="54" spans="1:29" ht="13.5">
      <c r="A54" s="130"/>
      <c r="B54" s="22"/>
      <c r="C54" s="22"/>
      <c r="D54" s="22"/>
      <c r="E54" s="22"/>
      <c r="F54" s="22"/>
      <c r="G54" s="22"/>
      <c r="H54" s="22"/>
      <c r="I54" s="22"/>
      <c r="J54" s="22"/>
      <c r="K54" s="22"/>
      <c r="L54" s="22"/>
      <c r="M54" s="22"/>
      <c r="N54" s="22"/>
      <c r="O54" s="22"/>
      <c r="P54" s="22"/>
      <c r="Q54" s="22"/>
      <c r="R54" s="22"/>
      <c r="S54" s="22"/>
      <c r="T54" s="22"/>
      <c r="U54" s="22"/>
      <c r="V54" s="130"/>
      <c r="W54" s="130"/>
      <c r="X54" s="130"/>
      <c r="Y54" s="130"/>
      <c r="Z54" s="130"/>
      <c r="AA54" s="130"/>
      <c r="AB54" s="130"/>
      <c r="AC54" s="130"/>
    </row>
    <row r="55" spans="1:29" ht="13.5">
      <c r="A55" s="130"/>
      <c r="B55" s="22"/>
      <c r="C55" s="22"/>
      <c r="D55" s="22"/>
      <c r="E55" s="22"/>
      <c r="F55" s="22"/>
      <c r="G55" s="22"/>
      <c r="H55" s="22"/>
      <c r="I55" s="22"/>
      <c r="J55" s="22"/>
      <c r="K55" s="22"/>
      <c r="L55" s="22"/>
      <c r="M55" s="22"/>
      <c r="N55" s="22"/>
      <c r="O55" s="22"/>
      <c r="P55" s="22"/>
      <c r="Q55" s="22"/>
      <c r="R55" s="22"/>
      <c r="S55" s="22"/>
      <c r="T55" s="22"/>
      <c r="U55" s="22"/>
      <c r="V55" s="130"/>
      <c r="W55" s="130"/>
      <c r="X55" s="130"/>
      <c r="Y55" s="130"/>
      <c r="Z55" s="130"/>
      <c r="AA55" s="130"/>
      <c r="AB55" s="130"/>
      <c r="AC55" s="130"/>
    </row>
    <row r="56" spans="1:29" ht="13.5">
      <c r="A56" s="130"/>
      <c r="B56" s="22"/>
      <c r="C56" s="22"/>
      <c r="D56" s="22"/>
      <c r="E56" s="22"/>
      <c r="F56" s="22"/>
      <c r="G56" s="22"/>
      <c r="H56" s="22"/>
      <c r="I56" s="22"/>
      <c r="J56" s="22"/>
      <c r="K56" s="22"/>
      <c r="L56" s="22"/>
      <c r="M56" s="22"/>
      <c r="N56" s="22"/>
      <c r="O56" s="22"/>
      <c r="P56" s="22"/>
      <c r="Q56" s="22"/>
      <c r="R56" s="22"/>
      <c r="S56" s="22"/>
      <c r="T56" s="22"/>
      <c r="U56" s="22"/>
      <c r="V56" s="130"/>
      <c r="W56" s="130"/>
      <c r="X56" s="130"/>
      <c r="Y56" s="130"/>
      <c r="Z56" s="130"/>
      <c r="AA56" s="130"/>
      <c r="AB56" s="130"/>
      <c r="AC56" s="130"/>
    </row>
    <row r="57" spans="1:29" ht="13.5">
      <c r="A57" s="130"/>
      <c r="B57" s="22"/>
      <c r="C57" s="22"/>
      <c r="D57" s="22"/>
      <c r="E57" s="22"/>
      <c r="F57" s="22"/>
      <c r="G57" s="22"/>
      <c r="H57" s="22"/>
      <c r="I57" s="22"/>
      <c r="J57" s="22"/>
      <c r="K57" s="22"/>
      <c r="L57" s="22"/>
      <c r="M57" s="22"/>
      <c r="N57" s="22"/>
      <c r="O57" s="22"/>
      <c r="P57" s="22"/>
      <c r="Q57" s="22"/>
      <c r="R57" s="22"/>
      <c r="S57" s="22"/>
      <c r="T57" s="22"/>
      <c r="U57" s="22"/>
      <c r="V57" s="130"/>
      <c r="W57" s="130"/>
      <c r="X57" s="130"/>
      <c r="Y57" s="130"/>
      <c r="Z57" s="130"/>
      <c r="AA57" s="130"/>
      <c r="AB57" s="130"/>
      <c r="AC57" s="130"/>
    </row>
    <row r="58" spans="1:29" ht="13.5">
      <c r="A58" s="130"/>
      <c r="B58" s="22"/>
      <c r="C58" s="22"/>
      <c r="D58" s="22"/>
      <c r="E58" s="22"/>
      <c r="F58" s="22"/>
      <c r="G58" s="22"/>
      <c r="H58" s="22"/>
      <c r="I58" s="22"/>
      <c r="J58" s="22"/>
      <c r="K58" s="22"/>
      <c r="L58" s="22"/>
      <c r="M58" s="22"/>
      <c r="N58" s="22"/>
      <c r="O58" s="22"/>
      <c r="P58" s="22"/>
      <c r="Q58" s="22"/>
      <c r="R58" s="22"/>
      <c r="S58" s="22"/>
      <c r="T58" s="22"/>
      <c r="U58" s="22"/>
      <c r="V58" s="130"/>
      <c r="W58" s="130"/>
      <c r="X58" s="130"/>
      <c r="Y58" s="130"/>
      <c r="Z58" s="130"/>
      <c r="AA58" s="130"/>
      <c r="AB58" s="130"/>
      <c r="AC58" s="130"/>
    </row>
    <row r="59" spans="1:29" ht="13.5">
      <c r="A59" s="130"/>
      <c r="B59" s="22"/>
      <c r="C59" s="22"/>
      <c r="D59" s="22"/>
      <c r="E59" s="22"/>
      <c r="F59" s="22"/>
      <c r="G59" s="22"/>
      <c r="H59" s="22"/>
      <c r="I59" s="22"/>
      <c r="J59" s="22"/>
      <c r="K59" s="22"/>
      <c r="L59" s="22"/>
      <c r="M59" s="22"/>
      <c r="N59" s="22"/>
      <c r="O59" s="22"/>
      <c r="P59" s="22"/>
      <c r="Q59" s="22"/>
      <c r="R59" s="22"/>
      <c r="S59" s="22"/>
      <c r="T59" s="22"/>
      <c r="U59" s="22"/>
      <c r="V59" s="130"/>
      <c r="W59" s="130"/>
      <c r="X59" s="130"/>
      <c r="Y59" s="130"/>
      <c r="Z59" s="130"/>
      <c r="AA59" s="130"/>
      <c r="AB59" s="130"/>
      <c r="AC59" s="130"/>
    </row>
    <row r="60" spans="1:29" ht="13.5">
      <c r="A60" s="130"/>
      <c r="B60" s="22"/>
      <c r="C60" s="22"/>
      <c r="D60" s="22"/>
      <c r="E60" s="22"/>
      <c r="F60" s="22"/>
      <c r="G60" s="22"/>
      <c r="H60" s="22"/>
      <c r="I60" s="22"/>
      <c r="J60" s="22"/>
      <c r="K60" s="22"/>
      <c r="L60" s="22"/>
      <c r="M60" s="22"/>
      <c r="N60" s="22"/>
      <c r="O60" s="22"/>
      <c r="P60" s="22"/>
      <c r="Q60" s="22"/>
      <c r="R60" s="22"/>
      <c r="S60" s="22"/>
      <c r="T60" s="22"/>
      <c r="U60" s="22"/>
      <c r="V60" s="130"/>
      <c r="W60" s="130"/>
      <c r="X60" s="130"/>
      <c r="Y60" s="130"/>
      <c r="Z60" s="130"/>
      <c r="AA60" s="130"/>
      <c r="AB60" s="130"/>
      <c r="AC60" s="130"/>
    </row>
    <row r="61" spans="1:29" ht="13.5">
      <c r="A61" s="130"/>
      <c r="B61" s="22"/>
      <c r="C61" s="22"/>
      <c r="D61" s="22"/>
      <c r="E61" s="22"/>
      <c r="F61" s="22"/>
      <c r="G61" s="22"/>
      <c r="H61" s="22"/>
      <c r="I61" s="22"/>
      <c r="J61" s="22"/>
      <c r="K61" s="22"/>
      <c r="L61" s="22"/>
      <c r="M61" s="22"/>
      <c r="N61" s="22"/>
      <c r="O61" s="22"/>
      <c r="P61" s="22"/>
      <c r="Q61" s="22"/>
      <c r="R61" s="22"/>
      <c r="S61" s="22"/>
      <c r="T61" s="22"/>
      <c r="U61" s="22"/>
      <c r="V61" s="130"/>
      <c r="W61" s="130"/>
      <c r="X61" s="130"/>
      <c r="Y61" s="130"/>
      <c r="Z61" s="130"/>
      <c r="AA61" s="130"/>
      <c r="AB61" s="130"/>
      <c r="AC61" s="130"/>
    </row>
  </sheetData>
  <sheetProtection sheet="1" formatCells="0"/>
  <mergeCells count="171">
    <mergeCell ref="D10:H10"/>
    <mergeCell ref="A1:C10"/>
    <mergeCell ref="D9:H9"/>
    <mergeCell ref="I9:AL10"/>
    <mergeCell ref="O13:Y14"/>
    <mergeCell ref="AE13:AL14"/>
    <mergeCell ref="A11:A40"/>
    <mergeCell ref="B11:H12"/>
    <mergeCell ref="I11:K12"/>
    <mergeCell ref="L11:N12"/>
    <mergeCell ref="O11:Y12"/>
    <mergeCell ref="X2:AB2"/>
    <mergeCell ref="X4:AB4"/>
    <mergeCell ref="AC8:AG8"/>
    <mergeCell ref="D2:H2"/>
    <mergeCell ref="AC2:AG2"/>
    <mergeCell ref="D5:H5"/>
    <mergeCell ref="I7:M7"/>
    <mergeCell ref="N7:R7"/>
    <mergeCell ref="I5:M5"/>
    <mergeCell ref="AH5:AL5"/>
    <mergeCell ref="AC5:AG5"/>
    <mergeCell ref="AC7:AG7"/>
    <mergeCell ref="N5:R5"/>
    <mergeCell ref="AC6:AG6"/>
    <mergeCell ref="S5:W5"/>
    <mergeCell ref="S7:W7"/>
    <mergeCell ref="X7:AB7"/>
    <mergeCell ref="X5:AB5"/>
    <mergeCell ref="AH6:AL6"/>
    <mergeCell ref="D6:H6"/>
    <mergeCell ref="I6:M6"/>
    <mergeCell ref="N6:R6"/>
    <mergeCell ref="S6:W6"/>
    <mergeCell ref="X6:AB6"/>
    <mergeCell ref="I2:M2"/>
    <mergeCell ref="N2:R2"/>
    <mergeCell ref="N4:R4"/>
    <mergeCell ref="D4:H4"/>
    <mergeCell ref="D3:H3"/>
    <mergeCell ref="I3:M3"/>
    <mergeCell ref="N3:R3"/>
    <mergeCell ref="S3:W3"/>
    <mergeCell ref="AH4:AL4"/>
    <mergeCell ref="S4:W4"/>
    <mergeCell ref="I4:M4"/>
    <mergeCell ref="S2:W2"/>
    <mergeCell ref="AC4:AG4"/>
    <mergeCell ref="AH2:AL2"/>
    <mergeCell ref="AH3:AL3"/>
    <mergeCell ref="AC3:AG3"/>
    <mergeCell ref="X3:AB3"/>
    <mergeCell ref="B17:H18"/>
    <mergeCell ref="I17:K18"/>
    <mergeCell ref="I19:K20"/>
    <mergeCell ref="O15:Y16"/>
    <mergeCell ref="AH7:AL7"/>
    <mergeCell ref="B15:H16"/>
    <mergeCell ref="X8:AB8"/>
    <mergeCell ref="D8:H8"/>
    <mergeCell ref="AH8:AL8"/>
    <mergeCell ref="D7:H7"/>
    <mergeCell ref="AE39:AL40"/>
    <mergeCell ref="AE27:AL28"/>
    <mergeCell ref="AE29:AL30"/>
    <mergeCell ref="AE31:AL32"/>
    <mergeCell ref="AE37:AL38"/>
    <mergeCell ref="AE23:AL24"/>
    <mergeCell ref="AE33:AL34"/>
    <mergeCell ref="AE35:AL36"/>
    <mergeCell ref="X1:AB1"/>
    <mergeCell ref="AH1:AL1"/>
    <mergeCell ref="D1:H1"/>
    <mergeCell ref="I1:M1"/>
    <mergeCell ref="N1:R1"/>
    <mergeCell ref="S1:W1"/>
    <mergeCell ref="AC1:AG1"/>
    <mergeCell ref="I8:M8"/>
    <mergeCell ref="N8:R8"/>
    <mergeCell ref="AE15:AL16"/>
    <mergeCell ref="Z11:AD12"/>
    <mergeCell ref="AE11:AL12"/>
    <mergeCell ref="B13:H14"/>
    <mergeCell ref="I13:K14"/>
    <mergeCell ref="L13:N14"/>
    <mergeCell ref="L15:N16"/>
    <mergeCell ref="S8:W8"/>
    <mergeCell ref="AE19:AL20"/>
    <mergeCell ref="AE21:AL22"/>
    <mergeCell ref="AE17:AL18"/>
    <mergeCell ref="I15:K16"/>
    <mergeCell ref="I21:K22"/>
    <mergeCell ref="I33:K34"/>
    <mergeCell ref="L27:N28"/>
    <mergeCell ref="I27:K28"/>
    <mergeCell ref="L17:N18"/>
    <mergeCell ref="O29:Y30"/>
    <mergeCell ref="AN16:AN17"/>
    <mergeCell ref="AN32:AN35"/>
    <mergeCell ref="AD15:AD16"/>
    <mergeCell ref="Z15:AC16"/>
    <mergeCell ref="Z21:AC22"/>
    <mergeCell ref="AD21:AD22"/>
    <mergeCell ref="AE25:AL26"/>
    <mergeCell ref="AN14:AN15"/>
    <mergeCell ref="Z31:AC32"/>
    <mergeCell ref="AN28:AN31"/>
    <mergeCell ref="I39:K40"/>
    <mergeCell ref="B37:H38"/>
    <mergeCell ref="B19:H20"/>
    <mergeCell ref="B21:H22"/>
    <mergeCell ref="B23:H24"/>
    <mergeCell ref="B35:H36"/>
    <mergeCell ref="B33:H34"/>
    <mergeCell ref="I23:K24"/>
    <mergeCell ref="I29:K30"/>
    <mergeCell ref="I31:K32"/>
    <mergeCell ref="B39:H40"/>
    <mergeCell ref="B25:H26"/>
    <mergeCell ref="B27:H28"/>
    <mergeCell ref="B29:H30"/>
    <mergeCell ref="B31:H32"/>
    <mergeCell ref="L39:N40"/>
    <mergeCell ref="I25:K26"/>
    <mergeCell ref="I35:K36"/>
    <mergeCell ref="I37:K38"/>
    <mergeCell ref="L37:N38"/>
    <mergeCell ref="Q41:T41"/>
    <mergeCell ref="U41:AK41"/>
    <mergeCell ref="O17:Y18"/>
    <mergeCell ref="O19:Y20"/>
    <mergeCell ref="O21:Y22"/>
    <mergeCell ref="O23:Y24"/>
    <mergeCell ref="O25:Y26"/>
    <mergeCell ref="AD31:AD32"/>
    <mergeCell ref="O39:Y40"/>
    <mergeCell ref="O27:Y28"/>
    <mergeCell ref="O31:Y32"/>
    <mergeCell ref="O33:Y34"/>
    <mergeCell ref="O35:Y36"/>
    <mergeCell ref="O37:Y38"/>
    <mergeCell ref="AD19:AD20"/>
    <mergeCell ref="Z29:AC30"/>
    <mergeCell ref="AD37:AD38"/>
    <mergeCell ref="Z35:AC36"/>
    <mergeCell ref="AD35:AD36"/>
    <mergeCell ref="AD23:AD24"/>
    <mergeCell ref="L19:N20"/>
    <mergeCell ref="L21:N22"/>
    <mergeCell ref="L23:N24"/>
    <mergeCell ref="L33:N34"/>
    <mergeCell ref="L35:N36"/>
    <mergeCell ref="L29:N30"/>
    <mergeCell ref="L31:N32"/>
    <mergeCell ref="L25:N26"/>
    <mergeCell ref="Z39:AC40"/>
    <mergeCell ref="AD39:AD40"/>
    <mergeCell ref="Z33:AC34"/>
    <mergeCell ref="AD33:AD34"/>
    <mergeCell ref="Z37:AC38"/>
    <mergeCell ref="Z13:AC14"/>
    <mergeCell ref="AD13:AD14"/>
    <mergeCell ref="Z17:AC18"/>
    <mergeCell ref="AD17:AD18"/>
    <mergeCell ref="Z19:AC20"/>
    <mergeCell ref="Z25:AC26"/>
    <mergeCell ref="AD25:AD26"/>
    <mergeCell ref="Z27:AC28"/>
    <mergeCell ref="AD27:AD28"/>
    <mergeCell ref="AD29:AD30"/>
    <mergeCell ref="Z23:AC24"/>
  </mergeCells>
  <printOptions/>
  <pageMargins left="0.31496062992125984" right="0.1968503937007874" top="0.35433070866141736" bottom="0.7086614173228347" header="0.31496062992125984" footer="0.31496062992125984"/>
  <pageSetup horizontalDpi="600" verticalDpi="600" orientation="landscape" paperSize="9" scale="92" r:id="rId1"/>
  <headerFooter>
    <oddFooter>&amp;C2</oddFooter>
  </headerFooter>
</worksheet>
</file>

<file path=xl/worksheets/sheet3.xml><?xml version="1.0" encoding="utf-8"?>
<worksheet xmlns="http://schemas.openxmlformats.org/spreadsheetml/2006/main" xmlns:r="http://schemas.openxmlformats.org/officeDocument/2006/relationships">
  <dimension ref="B1:K44"/>
  <sheetViews>
    <sheetView zoomScale="85" zoomScaleNormal="85" zoomScaleSheetLayoutView="85" zoomScalePageLayoutView="0" workbookViewId="0" topLeftCell="A1">
      <selection activeCell="P11" sqref="P11"/>
    </sheetView>
  </sheetViews>
  <sheetFormatPr defaultColWidth="9.00390625" defaultRowHeight="13.5"/>
  <cols>
    <col min="1" max="1" width="1.625" style="103" customWidth="1"/>
    <col min="2" max="2" width="6.125" style="132" customWidth="1"/>
    <col min="3" max="3" width="16.625" style="103" customWidth="1"/>
    <col min="4" max="4" width="13.75390625" style="103" customWidth="1"/>
    <col min="5" max="5" width="11.00390625" style="103" customWidth="1"/>
    <col min="6" max="6" width="36.125" style="103" bestFit="1" customWidth="1"/>
    <col min="7" max="8" width="14.00390625" style="103" customWidth="1"/>
    <col min="9" max="9" width="12.625" style="103" customWidth="1"/>
    <col min="10" max="10" width="14.00390625" style="132" customWidth="1"/>
    <col min="11" max="11" width="2.625" style="103" customWidth="1"/>
    <col min="12" max="16384" width="9.00390625" style="103" customWidth="1"/>
  </cols>
  <sheetData>
    <row r="1" ht="13.5">
      <c r="J1" s="127" t="s">
        <v>319</v>
      </c>
    </row>
    <row r="2" spans="2:11" ht="24.75" thickBot="1">
      <c r="B2" s="590" t="s">
        <v>101</v>
      </c>
      <c r="C2" s="590"/>
      <c r="D2" s="590"/>
      <c r="E2" s="590"/>
      <c r="F2" s="590"/>
      <c r="G2" s="590"/>
      <c r="H2" s="590"/>
      <c r="I2" s="590"/>
      <c r="J2" s="590"/>
      <c r="K2" s="133"/>
    </row>
    <row r="3" spans="2:11" s="132" customFormat="1" ht="23.25" customHeight="1">
      <c r="B3" s="573" t="s">
        <v>78</v>
      </c>
      <c r="C3" s="575" t="s">
        <v>0</v>
      </c>
      <c r="D3" s="587" t="s">
        <v>79</v>
      </c>
      <c r="E3" s="588" t="s">
        <v>345</v>
      </c>
      <c r="F3" s="561" t="s">
        <v>102</v>
      </c>
      <c r="G3" s="562"/>
      <c r="H3" s="563"/>
      <c r="I3" s="561" t="s">
        <v>98</v>
      </c>
      <c r="J3" s="564"/>
      <c r="K3" s="134"/>
    </row>
    <row r="4" spans="2:10" ht="23.25" customHeight="1">
      <c r="B4" s="574"/>
      <c r="C4" s="567"/>
      <c r="D4" s="568"/>
      <c r="E4" s="589"/>
      <c r="F4" s="565" t="s">
        <v>141</v>
      </c>
      <c r="G4" s="567" t="s">
        <v>103</v>
      </c>
      <c r="H4" s="569" t="s">
        <v>104</v>
      </c>
      <c r="I4" s="565" t="s">
        <v>105</v>
      </c>
      <c r="J4" s="571" t="s">
        <v>106</v>
      </c>
    </row>
    <row r="5" spans="2:10" ht="23.25" customHeight="1">
      <c r="B5" s="574"/>
      <c r="C5" s="567"/>
      <c r="D5" s="568"/>
      <c r="E5" s="589"/>
      <c r="F5" s="566"/>
      <c r="G5" s="568"/>
      <c r="H5" s="570"/>
      <c r="I5" s="566"/>
      <c r="J5" s="572"/>
    </row>
    <row r="6" spans="2:10" ht="15.75" customHeight="1">
      <c r="B6" s="582"/>
      <c r="C6" s="583"/>
      <c r="D6" s="584" t="s">
        <v>350</v>
      </c>
      <c r="E6" s="599" t="s">
        <v>100</v>
      </c>
      <c r="F6" s="207"/>
      <c r="G6" s="14"/>
      <c r="H6" s="203" t="s">
        <v>351</v>
      </c>
      <c r="I6" s="560"/>
      <c r="J6" s="554" t="s">
        <v>142</v>
      </c>
    </row>
    <row r="7" spans="2:10" ht="15.75" customHeight="1">
      <c r="B7" s="576"/>
      <c r="C7" s="578"/>
      <c r="D7" s="585"/>
      <c r="E7" s="580"/>
      <c r="F7" s="208"/>
      <c r="G7" s="12"/>
      <c r="H7" s="204" t="s">
        <v>99</v>
      </c>
      <c r="I7" s="557"/>
      <c r="J7" s="555"/>
    </row>
    <row r="8" spans="2:10" ht="15.75" customHeight="1">
      <c r="B8" s="576"/>
      <c r="C8" s="578"/>
      <c r="D8" s="585"/>
      <c r="E8" s="580"/>
      <c r="F8" s="208"/>
      <c r="G8" s="12"/>
      <c r="H8" s="204" t="s">
        <v>99</v>
      </c>
      <c r="I8" s="557"/>
      <c r="J8" s="555"/>
    </row>
    <row r="9" spans="2:10" ht="15.75" customHeight="1">
      <c r="B9" s="576"/>
      <c r="C9" s="578"/>
      <c r="D9" s="585"/>
      <c r="E9" s="580"/>
      <c r="F9" s="209"/>
      <c r="G9" s="11"/>
      <c r="H9" s="204" t="s">
        <v>99</v>
      </c>
      <c r="I9" s="557"/>
      <c r="J9" s="555"/>
    </row>
    <row r="10" spans="2:10" ht="15.75" customHeight="1">
      <c r="B10" s="577"/>
      <c r="C10" s="579"/>
      <c r="D10" s="586"/>
      <c r="E10" s="581"/>
      <c r="F10" s="211"/>
      <c r="G10" s="11"/>
      <c r="H10" s="204" t="s">
        <v>99</v>
      </c>
      <c r="I10" s="558"/>
      <c r="J10" s="556"/>
    </row>
    <row r="11" spans="2:10" ht="15.75" customHeight="1">
      <c r="B11" s="576"/>
      <c r="C11" s="578"/>
      <c r="D11" s="585" t="s">
        <v>142</v>
      </c>
      <c r="E11" s="580" t="s">
        <v>100</v>
      </c>
      <c r="F11" s="211"/>
      <c r="G11" s="12"/>
      <c r="H11" s="204" t="s">
        <v>99</v>
      </c>
      <c r="I11" s="557"/>
      <c r="J11" s="555" t="s">
        <v>142</v>
      </c>
    </row>
    <row r="12" spans="2:10" ht="15.75" customHeight="1">
      <c r="B12" s="576"/>
      <c r="C12" s="578"/>
      <c r="D12" s="585"/>
      <c r="E12" s="580"/>
      <c r="F12" s="211"/>
      <c r="G12" s="11"/>
      <c r="H12" s="204" t="s">
        <v>99</v>
      </c>
      <c r="I12" s="557"/>
      <c r="J12" s="555"/>
    </row>
    <row r="13" spans="2:10" ht="15.75" customHeight="1">
      <c r="B13" s="576"/>
      <c r="C13" s="578"/>
      <c r="D13" s="585"/>
      <c r="E13" s="580"/>
      <c r="F13" s="208"/>
      <c r="G13" s="11"/>
      <c r="H13" s="204" t="s">
        <v>99</v>
      </c>
      <c r="I13" s="557"/>
      <c r="J13" s="555"/>
    </row>
    <row r="14" spans="2:10" ht="15.75" customHeight="1">
      <c r="B14" s="576"/>
      <c r="C14" s="578"/>
      <c r="D14" s="585"/>
      <c r="E14" s="580"/>
      <c r="F14" s="195"/>
      <c r="G14" s="11"/>
      <c r="H14" s="204" t="s">
        <v>99</v>
      </c>
      <c r="I14" s="557"/>
      <c r="J14" s="555"/>
    </row>
    <row r="15" spans="2:10" ht="15.75" customHeight="1">
      <c r="B15" s="577"/>
      <c r="C15" s="579"/>
      <c r="D15" s="586"/>
      <c r="E15" s="581"/>
      <c r="F15" s="212"/>
      <c r="G15" s="11"/>
      <c r="H15" s="204" t="s">
        <v>99</v>
      </c>
      <c r="I15" s="558"/>
      <c r="J15" s="556"/>
    </row>
    <row r="16" spans="2:10" ht="15.75" customHeight="1">
      <c r="B16" s="576"/>
      <c r="C16" s="578"/>
      <c r="D16" s="585" t="s">
        <v>142</v>
      </c>
      <c r="E16" s="580" t="s">
        <v>100</v>
      </c>
      <c r="F16" s="213"/>
      <c r="G16" s="12"/>
      <c r="H16" s="204" t="s">
        <v>99</v>
      </c>
      <c r="I16" s="557"/>
      <c r="J16" s="555" t="s">
        <v>142</v>
      </c>
    </row>
    <row r="17" spans="2:10" ht="15.75" customHeight="1">
      <c r="B17" s="576"/>
      <c r="C17" s="578"/>
      <c r="D17" s="585"/>
      <c r="E17" s="580"/>
      <c r="F17" s="211"/>
      <c r="G17" s="11"/>
      <c r="H17" s="204" t="s">
        <v>99</v>
      </c>
      <c r="I17" s="557"/>
      <c r="J17" s="555"/>
    </row>
    <row r="18" spans="2:10" ht="15.75" customHeight="1">
      <c r="B18" s="576"/>
      <c r="C18" s="578"/>
      <c r="D18" s="585"/>
      <c r="E18" s="580"/>
      <c r="F18" s="211"/>
      <c r="G18" s="11"/>
      <c r="H18" s="205" t="s">
        <v>99</v>
      </c>
      <c r="I18" s="557"/>
      <c r="J18" s="555"/>
    </row>
    <row r="19" spans="2:10" ht="15.75" customHeight="1">
      <c r="B19" s="576"/>
      <c r="C19" s="578"/>
      <c r="D19" s="585"/>
      <c r="E19" s="580"/>
      <c r="F19" s="209"/>
      <c r="G19" s="11"/>
      <c r="H19" s="205" t="s">
        <v>99</v>
      </c>
      <c r="I19" s="557"/>
      <c r="J19" s="555"/>
    </row>
    <row r="20" spans="2:10" ht="15.75" customHeight="1">
      <c r="B20" s="577"/>
      <c r="C20" s="579"/>
      <c r="D20" s="586"/>
      <c r="E20" s="581"/>
      <c r="F20" s="211"/>
      <c r="G20" s="12"/>
      <c r="H20" s="204" t="s">
        <v>99</v>
      </c>
      <c r="I20" s="558"/>
      <c r="J20" s="556"/>
    </row>
    <row r="21" spans="2:10" ht="15.75" customHeight="1">
      <c r="B21" s="576"/>
      <c r="C21" s="578"/>
      <c r="D21" s="585" t="s">
        <v>142</v>
      </c>
      <c r="E21" s="580" t="s">
        <v>100</v>
      </c>
      <c r="F21" s="211"/>
      <c r="G21" s="12"/>
      <c r="H21" s="204" t="s">
        <v>99</v>
      </c>
      <c r="I21" s="557"/>
      <c r="J21" s="555" t="s">
        <v>142</v>
      </c>
    </row>
    <row r="22" spans="2:10" ht="15.75" customHeight="1">
      <c r="B22" s="576"/>
      <c r="C22" s="578"/>
      <c r="D22" s="585"/>
      <c r="E22" s="580"/>
      <c r="F22" s="211"/>
      <c r="G22" s="12"/>
      <c r="H22" s="205" t="s">
        <v>99</v>
      </c>
      <c r="I22" s="557"/>
      <c r="J22" s="555"/>
    </row>
    <row r="23" spans="2:10" ht="15.75" customHeight="1">
      <c r="B23" s="576"/>
      <c r="C23" s="578"/>
      <c r="D23" s="585"/>
      <c r="E23" s="580"/>
      <c r="F23" s="211"/>
      <c r="G23" s="12"/>
      <c r="H23" s="204" t="s">
        <v>99</v>
      </c>
      <c r="I23" s="557"/>
      <c r="J23" s="555"/>
    </row>
    <row r="24" spans="2:10" ht="15.75" customHeight="1">
      <c r="B24" s="576"/>
      <c r="C24" s="578"/>
      <c r="D24" s="585"/>
      <c r="E24" s="580"/>
      <c r="F24" s="209"/>
      <c r="G24" s="11"/>
      <c r="H24" s="205" t="s">
        <v>99</v>
      </c>
      <c r="I24" s="557"/>
      <c r="J24" s="555"/>
    </row>
    <row r="25" spans="2:10" ht="15.75" customHeight="1">
      <c r="B25" s="577"/>
      <c r="C25" s="579"/>
      <c r="D25" s="586"/>
      <c r="E25" s="581"/>
      <c r="F25" s="211"/>
      <c r="G25" s="12"/>
      <c r="H25" s="204" t="s">
        <v>99</v>
      </c>
      <c r="I25" s="558"/>
      <c r="J25" s="556"/>
    </row>
    <row r="26" spans="2:10" ht="15.75" customHeight="1">
      <c r="B26" s="576"/>
      <c r="C26" s="578"/>
      <c r="D26" s="585" t="s">
        <v>142</v>
      </c>
      <c r="E26" s="580" t="s">
        <v>100</v>
      </c>
      <c r="F26" s="211"/>
      <c r="G26" s="12"/>
      <c r="H26" s="204" t="s">
        <v>99</v>
      </c>
      <c r="I26" s="557"/>
      <c r="J26" s="555" t="s">
        <v>142</v>
      </c>
    </row>
    <row r="27" spans="2:10" ht="15.75" customHeight="1">
      <c r="B27" s="576"/>
      <c r="C27" s="578"/>
      <c r="D27" s="585"/>
      <c r="E27" s="580"/>
      <c r="F27" s="211"/>
      <c r="G27" s="12"/>
      <c r="H27" s="205" t="s">
        <v>99</v>
      </c>
      <c r="I27" s="557"/>
      <c r="J27" s="555"/>
    </row>
    <row r="28" spans="2:10" ht="15.75" customHeight="1">
      <c r="B28" s="576"/>
      <c r="C28" s="578"/>
      <c r="D28" s="585"/>
      <c r="E28" s="580"/>
      <c r="F28" s="211"/>
      <c r="G28" s="12"/>
      <c r="H28" s="204" t="s">
        <v>99</v>
      </c>
      <c r="I28" s="557"/>
      <c r="J28" s="555"/>
    </row>
    <row r="29" spans="2:10" ht="15.75" customHeight="1">
      <c r="B29" s="576"/>
      <c r="C29" s="578"/>
      <c r="D29" s="585"/>
      <c r="E29" s="580"/>
      <c r="F29" s="209"/>
      <c r="G29" s="11"/>
      <c r="H29" s="205" t="s">
        <v>99</v>
      </c>
      <c r="I29" s="557"/>
      <c r="J29" s="555"/>
    </row>
    <row r="30" spans="2:10" ht="15.75" customHeight="1" thickBot="1">
      <c r="B30" s="593"/>
      <c r="C30" s="594"/>
      <c r="D30" s="595"/>
      <c r="E30" s="596"/>
      <c r="F30" s="214"/>
      <c r="G30" s="13"/>
      <c r="H30" s="206" t="s">
        <v>99</v>
      </c>
      <c r="I30" s="597"/>
      <c r="J30" s="598"/>
    </row>
    <row r="31" spans="2:10" ht="4.5" customHeight="1">
      <c r="B31" s="101"/>
      <c r="C31" s="101"/>
      <c r="D31" s="106"/>
      <c r="E31" s="136"/>
      <c r="F31" s="98"/>
      <c r="G31" s="137"/>
      <c r="H31" s="138"/>
      <c r="I31" s="98"/>
      <c r="J31" s="101"/>
    </row>
    <row r="32" spans="2:10" ht="13.5">
      <c r="B32" s="127" t="s">
        <v>143</v>
      </c>
      <c r="C32" s="103" t="s">
        <v>144</v>
      </c>
      <c r="F32" s="139"/>
      <c r="G32" s="139"/>
      <c r="H32" s="139"/>
      <c r="I32" s="139"/>
      <c r="J32" s="139"/>
    </row>
    <row r="33" spans="2:10" ht="13.5" customHeight="1">
      <c r="B33" s="127" t="s">
        <v>145</v>
      </c>
      <c r="C33" s="591" t="s">
        <v>346</v>
      </c>
      <c r="D33" s="591"/>
      <c r="E33" s="591"/>
      <c r="F33" s="591"/>
      <c r="G33" s="591"/>
      <c r="H33" s="591"/>
      <c r="I33" s="591"/>
      <c r="J33" s="591"/>
    </row>
    <row r="34" spans="2:10" ht="13.5" customHeight="1">
      <c r="B34" s="127"/>
      <c r="C34" s="591"/>
      <c r="D34" s="591"/>
      <c r="E34" s="591"/>
      <c r="F34" s="591"/>
      <c r="G34" s="591"/>
      <c r="H34" s="591"/>
      <c r="I34" s="591"/>
      <c r="J34" s="591"/>
    </row>
    <row r="35" spans="2:10" ht="13.5">
      <c r="B35" s="127"/>
      <c r="C35" s="592"/>
      <c r="D35" s="592"/>
      <c r="E35" s="592"/>
      <c r="F35" s="592"/>
      <c r="G35" s="592"/>
      <c r="H35" s="592"/>
      <c r="I35" s="592"/>
      <c r="J35" s="592"/>
    </row>
    <row r="36" spans="2:10" ht="13.5" customHeight="1">
      <c r="B36" s="127"/>
      <c r="C36" s="141"/>
      <c r="D36" s="141"/>
      <c r="E36" s="141"/>
      <c r="F36" s="142" t="s">
        <v>183</v>
      </c>
      <c r="G36" s="559">
        <f>IF('様式第１号（申請書オモテ）'!$F$8="","",'様式第１号（申請書オモテ）'!$F$8)</f>
      </c>
      <c r="H36" s="559"/>
      <c r="I36" s="559"/>
      <c r="J36" s="143" t="s">
        <v>184</v>
      </c>
    </row>
    <row r="37" spans="2:10" ht="13.5">
      <c r="B37" s="103"/>
      <c r="C37" s="144"/>
      <c r="D37" s="144"/>
      <c r="E37" s="144"/>
      <c r="F37" s="144"/>
      <c r="G37" s="144"/>
      <c r="H37" s="144"/>
      <c r="I37" s="144"/>
      <c r="J37" s="144"/>
    </row>
    <row r="38" spans="3:5" ht="13.5">
      <c r="C38" s="144"/>
      <c r="D38" s="144"/>
      <c r="E38" s="144"/>
    </row>
    <row r="41" ht="13.5">
      <c r="B41" s="103"/>
    </row>
    <row r="42" ht="13.5">
      <c r="B42" s="103"/>
    </row>
    <row r="43" ht="13.5">
      <c r="B43" s="103"/>
    </row>
    <row r="44" ht="13.5">
      <c r="B44" s="103"/>
    </row>
  </sheetData>
  <sheetProtection sheet="1" formatCells="0"/>
  <mergeCells count="44">
    <mergeCell ref="B21:B25"/>
    <mergeCell ref="C21:C25"/>
    <mergeCell ref="E6:E10"/>
    <mergeCell ref="I11:I15"/>
    <mergeCell ref="D16:D20"/>
    <mergeCell ref="E16:E20"/>
    <mergeCell ref="D21:D25"/>
    <mergeCell ref="E21:E25"/>
    <mergeCell ref="I21:I25"/>
    <mergeCell ref="D11:D15"/>
    <mergeCell ref="B2:J2"/>
    <mergeCell ref="C33:J35"/>
    <mergeCell ref="B26:B30"/>
    <mergeCell ref="C26:C30"/>
    <mergeCell ref="D26:D30"/>
    <mergeCell ref="E26:E30"/>
    <mergeCell ref="I26:I30"/>
    <mergeCell ref="J26:J30"/>
    <mergeCell ref="B16:B20"/>
    <mergeCell ref="C16:C20"/>
    <mergeCell ref="B3:B5"/>
    <mergeCell ref="C3:C5"/>
    <mergeCell ref="B11:B15"/>
    <mergeCell ref="C11:C15"/>
    <mergeCell ref="E11:E15"/>
    <mergeCell ref="B6:B10"/>
    <mergeCell ref="C6:C10"/>
    <mergeCell ref="D6:D10"/>
    <mergeCell ref="D3:D5"/>
    <mergeCell ref="E3:E5"/>
    <mergeCell ref="F3:H3"/>
    <mergeCell ref="I3:J3"/>
    <mergeCell ref="F4:F5"/>
    <mergeCell ref="G4:G5"/>
    <mergeCell ref="H4:H5"/>
    <mergeCell ref="I4:I5"/>
    <mergeCell ref="J4:J5"/>
    <mergeCell ref="J6:J10"/>
    <mergeCell ref="J11:J15"/>
    <mergeCell ref="I16:I20"/>
    <mergeCell ref="J16:J20"/>
    <mergeCell ref="J21:J25"/>
    <mergeCell ref="G36:I36"/>
    <mergeCell ref="I6:I10"/>
  </mergeCells>
  <printOptions/>
  <pageMargins left="0.3937007874015748" right="0.3937007874015748" top="0.5511811023622047"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115"/>
  <sheetViews>
    <sheetView workbookViewId="0" topLeftCell="A1">
      <selection activeCell="B45" sqref="B45:F53"/>
    </sheetView>
  </sheetViews>
  <sheetFormatPr defaultColWidth="9.00390625" defaultRowHeight="13.5"/>
  <cols>
    <col min="1" max="1" width="1.37890625" style="27" customWidth="1"/>
    <col min="2" max="2" width="5.00390625" style="27" customWidth="1"/>
    <col min="3" max="8" width="3.25390625" style="27" customWidth="1"/>
    <col min="9" max="9" width="1.625" style="27" customWidth="1"/>
    <col min="10" max="10" width="8.125" style="27" customWidth="1"/>
    <col min="11" max="11" width="6.00390625" style="27" customWidth="1"/>
    <col min="12" max="12" width="24.875" style="27" customWidth="1"/>
    <col min="13" max="13" width="2.00390625" style="27" customWidth="1"/>
    <col min="14" max="14" width="7.50390625" style="27" customWidth="1"/>
    <col min="15" max="15" width="11.50390625" style="27" customWidth="1"/>
    <col min="16" max="16" width="4.00390625" style="27" customWidth="1"/>
    <col min="17" max="16384" width="9.00390625" style="27" customWidth="1"/>
  </cols>
  <sheetData>
    <row r="1" spans="1:16" ht="17.25">
      <c r="A1" s="621" t="s">
        <v>253</v>
      </c>
      <c r="B1" s="621"/>
      <c r="C1" s="621"/>
      <c r="D1" s="621"/>
      <c r="E1" s="621"/>
      <c r="F1" s="621"/>
      <c r="G1" s="621"/>
      <c r="H1" s="621"/>
      <c r="I1" s="621"/>
      <c r="J1" s="621"/>
      <c r="K1" s="621"/>
      <c r="L1" s="621"/>
      <c r="M1" s="621"/>
      <c r="N1" s="621"/>
      <c r="O1" s="621"/>
      <c r="P1" s="621"/>
    </row>
    <row r="2" spans="1:17" ht="27" customHeight="1">
      <c r="A2" s="28"/>
      <c r="B2" s="28"/>
      <c r="C2" s="28"/>
      <c r="D2" s="28"/>
      <c r="E2" s="28"/>
      <c r="F2" s="28"/>
      <c r="G2" s="28"/>
      <c r="H2" s="28"/>
      <c r="I2" s="28"/>
      <c r="J2" s="29"/>
      <c r="K2" s="29"/>
      <c r="L2" s="29"/>
      <c r="M2" s="29"/>
      <c r="N2" s="617" t="s">
        <v>320</v>
      </c>
      <c r="O2" s="617"/>
      <c r="P2" s="617"/>
      <c r="Q2" s="29"/>
    </row>
    <row r="3" spans="1:17" ht="13.5" customHeight="1">
      <c r="A3" s="611" t="s">
        <v>254</v>
      </c>
      <c r="B3" s="612"/>
      <c r="C3" s="629" t="s">
        <v>288</v>
      </c>
      <c r="D3" s="630"/>
      <c r="E3" s="630"/>
      <c r="F3" s="630"/>
      <c r="G3" s="630"/>
      <c r="H3" s="630"/>
      <c r="I3" s="630"/>
      <c r="J3" s="631"/>
      <c r="K3" s="622" t="s">
        <v>255</v>
      </c>
      <c r="L3" s="618"/>
      <c r="M3" s="619"/>
      <c r="N3" s="624" t="s">
        <v>256</v>
      </c>
      <c r="O3" s="618" t="s">
        <v>257</v>
      </c>
      <c r="P3" s="619"/>
      <c r="Q3" s="30"/>
    </row>
    <row r="4" spans="1:17" ht="13.5" customHeight="1">
      <c r="A4" s="613"/>
      <c r="B4" s="614"/>
      <c r="C4" s="632"/>
      <c r="D4" s="633"/>
      <c r="E4" s="633"/>
      <c r="F4" s="633"/>
      <c r="G4" s="633"/>
      <c r="H4" s="633"/>
      <c r="I4" s="633"/>
      <c r="J4" s="634"/>
      <c r="K4" s="623"/>
      <c r="L4" s="609"/>
      <c r="M4" s="610"/>
      <c r="N4" s="625"/>
      <c r="O4" s="609"/>
      <c r="P4" s="610"/>
      <c r="Q4" s="30"/>
    </row>
    <row r="5" spans="1:17" ht="13.5" customHeight="1">
      <c r="A5" s="613"/>
      <c r="B5" s="614"/>
      <c r="C5" s="632"/>
      <c r="D5" s="633"/>
      <c r="E5" s="633"/>
      <c r="F5" s="633"/>
      <c r="G5" s="633"/>
      <c r="H5" s="633"/>
      <c r="I5" s="633"/>
      <c r="J5" s="634"/>
      <c r="K5" s="623"/>
      <c r="L5" s="609"/>
      <c r="M5" s="610"/>
      <c r="N5" s="625"/>
      <c r="O5" s="609"/>
      <c r="P5" s="610"/>
      <c r="Q5" s="30"/>
    </row>
    <row r="6" spans="1:17" ht="13.5" customHeight="1">
      <c r="A6" s="613"/>
      <c r="B6" s="614"/>
      <c r="C6" s="632"/>
      <c r="D6" s="633"/>
      <c r="E6" s="633"/>
      <c r="F6" s="633"/>
      <c r="G6" s="633"/>
      <c r="H6" s="633"/>
      <c r="I6" s="633"/>
      <c r="J6" s="634"/>
      <c r="K6" s="623"/>
      <c r="L6" s="609" t="s">
        <v>258</v>
      </c>
      <c r="M6" s="610"/>
      <c r="N6" s="625"/>
      <c r="O6" s="641">
        <f>IF('様式第１号（申請書オモテ）'!$AZ$2="","",'様式第１号（申請書オモテ）'!$AZ$2)</f>
      </c>
      <c r="P6" s="642"/>
      <c r="Q6" s="30"/>
    </row>
    <row r="7" spans="1:17" ht="13.5" customHeight="1">
      <c r="A7" s="613"/>
      <c r="B7" s="614"/>
      <c r="C7" s="632"/>
      <c r="D7" s="633"/>
      <c r="E7" s="633"/>
      <c r="F7" s="633"/>
      <c r="G7" s="633"/>
      <c r="H7" s="633"/>
      <c r="I7" s="633"/>
      <c r="J7" s="634"/>
      <c r="K7" s="638" t="s">
        <v>2</v>
      </c>
      <c r="L7" s="618" t="s">
        <v>259</v>
      </c>
      <c r="M7" s="619"/>
      <c r="N7" s="625"/>
      <c r="O7" s="643"/>
      <c r="P7" s="644"/>
      <c r="Q7" s="31"/>
    </row>
    <row r="8" spans="1:17" ht="13.5" customHeight="1">
      <c r="A8" s="613"/>
      <c r="B8" s="614"/>
      <c r="C8" s="632"/>
      <c r="D8" s="633"/>
      <c r="E8" s="633"/>
      <c r="F8" s="633"/>
      <c r="G8" s="633"/>
      <c r="H8" s="633"/>
      <c r="I8" s="633"/>
      <c r="J8" s="634"/>
      <c r="K8" s="639"/>
      <c r="L8" s="609"/>
      <c r="M8" s="610"/>
      <c r="N8" s="625"/>
      <c r="O8" s="643"/>
      <c r="P8" s="644"/>
      <c r="Q8" s="31"/>
    </row>
    <row r="9" spans="1:17" ht="13.5" customHeight="1">
      <c r="A9" s="613"/>
      <c r="B9" s="614"/>
      <c r="C9" s="632"/>
      <c r="D9" s="633"/>
      <c r="E9" s="633"/>
      <c r="F9" s="633"/>
      <c r="G9" s="633"/>
      <c r="H9" s="633"/>
      <c r="I9" s="633"/>
      <c r="J9" s="634"/>
      <c r="K9" s="639"/>
      <c r="L9" s="609"/>
      <c r="M9" s="610"/>
      <c r="N9" s="625"/>
      <c r="O9" s="643"/>
      <c r="P9" s="644"/>
      <c r="Q9" s="30"/>
    </row>
    <row r="10" spans="1:17" ht="13.5" customHeight="1">
      <c r="A10" s="613"/>
      <c r="B10" s="614"/>
      <c r="C10" s="632"/>
      <c r="D10" s="633"/>
      <c r="E10" s="633"/>
      <c r="F10" s="633"/>
      <c r="G10" s="633"/>
      <c r="H10" s="633"/>
      <c r="I10" s="633"/>
      <c r="J10" s="634"/>
      <c r="K10" s="639"/>
      <c r="L10" s="609"/>
      <c r="M10" s="610"/>
      <c r="N10" s="625"/>
      <c r="O10" s="643"/>
      <c r="P10" s="644"/>
      <c r="Q10" s="30"/>
    </row>
    <row r="11" spans="1:17" ht="13.5" customHeight="1">
      <c r="A11" s="615"/>
      <c r="B11" s="616"/>
      <c r="C11" s="635"/>
      <c r="D11" s="636"/>
      <c r="E11" s="636"/>
      <c r="F11" s="636"/>
      <c r="G11" s="636"/>
      <c r="H11" s="636"/>
      <c r="I11" s="636"/>
      <c r="J11" s="637"/>
      <c r="K11" s="640"/>
      <c r="L11" s="627" t="s">
        <v>258</v>
      </c>
      <c r="M11" s="628"/>
      <c r="N11" s="626"/>
      <c r="O11" s="645"/>
      <c r="P11" s="646"/>
      <c r="Q11" s="30"/>
    </row>
    <row r="12" spans="1:17" ht="18.75">
      <c r="A12" s="606"/>
      <c r="B12" s="607"/>
      <c r="C12" s="607"/>
      <c r="D12" s="607"/>
      <c r="E12" s="607"/>
      <c r="F12" s="607"/>
      <c r="G12" s="607"/>
      <c r="H12" s="607"/>
      <c r="I12" s="607"/>
      <c r="J12" s="607"/>
      <c r="K12" s="607"/>
      <c r="L12" s="607"/>
      <c r="M12" s="607"/>
      <c r="N12" s="607"/>
      <c r="O12" s="607"/>
      <c r="P12" s="608"/>
      <c r="Q12" s="30"/>
    </row>
    <row r="13" spans="1:17" ht="18" customHeight="1">
      <c r="A13" s="649" t="s">
        <v>260</v>
      </c>
      <c r="B13" s="650"/>
      <c r="C13" s="650"/>
      <c r="D13" s="650"/>
      <c r="E13" s="650"/>
      <c r="F13" s="650"/>
      <c r="G13" s="650"/>
      <c r="H13" s="650"/>
      <c r="I13" s="650"/>
      <c r="J13" s="650"/>
      <c r="K13" s="650"/>
      <c r="L13" s="650"/>
      <c r="M13" s="650"/>
      <c r="N13" s="650"/>
      <c r="O13" s="650"/>
      <c r="P13" s="651"/>
      <c r="Q13" s="30"/>
    </row>
    <row r="14" spans="1:17" ht="13.5">
      <c r="A14" s="602"/>
      <c r="B14" s="603"/>
      <c r="C14" s="603"/>
      <c r="D14" s="603"/>
      <c r="E14" s="603"/>
      <c r="F14" s="603"/>
      <c r="G14" s="603"/>
      <c r="H14" s="603"/>
      <c r="I14" s="603"/>
      <c r="J14" s="603"/>
      <c r="K14" s="603"/>
      <c r="L14" s="603"/>
      <c r="M14" s="603"/>
      <c r="N14" s="603"/>
      <c r="O14" s="603"/>
      <c r="P14" s="604"/>
      <c r="Q14" s="30"/>
    </row>
    <row r="15" spans="1:17" ht="13.5">
      <c r="A15" s="602" t="s">
        <v>261</v>
      </c>
      <c r="B15" s="603"/>
      <c r="C15" s="603"/>
      <c r="D15" s="603"/>
      <c r="E15" s="603"/>
      <c r="F15" s="603"/>
      <c r="G15" s="603"/>
      <c r="H15" s="603"/>
      <c r="I15" s="603"/>
      <c r="J15" s="603"/>
      <c r="K15" s="603"/>
      <c r="L15" s="603"/>
      <c r="M15" s="603"/>
      <c r="N15" s="603"/>
      <c r="O15" s="603"/>
      <c r="P15" s="604"/>
      <c r="Q15" s="30"/>
    </row>
    <row r="16" spans="1:17" ht="13.5">
      <c r="A16" s="32"/>
      <c r="B16" s="601" t="s">
        <v>262</v>
      </c>
      <c r="C16" s="601"/>
      <c r="D16" s="601"/>
      <c r="E16" s="601"/>
      <c r="F16" s="601"/>
      <c r="G16" s="601"/>
      <c r="H16" s="601"/>
      <c r="I16" s="601"/>
      <c r="J16" s="620" t="s">
        <v>97</v>
      </c>
      <c r="K16" s="33"/>
      <c r="L16" s="34"/>
      <c r="M16" s="34"/>
      <c r="N16" s="34"/>
      <c r="O16" s="34"/>
      <c r="P16" s="35"/>
      <c r="Q16" s="30"/>
    </row>
    <row r="17" spans="1:17" ht="13.5" customHeight="1">
      <c r="A17" s="32"/>
      <c r="B17" s="601" t="s">
        <v>263</v>
      </c>
      <c r="C17" s="601"/>
      <c r="D17" s="601"/>
      <c r="E17" s="601"/>
      <c r="F17" s="601"/>
      <c r="G17" s="601"/>
      <c r="H17" s="601"/>
      <c r="I17" s="601"/>
      <c r="J17" s="620"/>
      <c r="K17" s="33"/>
      <c r="L17" s="34"/>
      <c r="M17" s="34"/>
      <c r="N17" s="34"/>
      <c r="O17" s="34"/>
      <c r="P17" s="35"/>
      <c r="Q17" s="30"/>
    </row>
    <row r="18" spans="1:17" ht="13.5" customHeight="1">
      <c r="A18" s="32"/>
      <c r="B18" s="601" t="s">
        <v>264</v>
      </c>
      <c r="C18" s="601"/>
      <c r="D18" s="601"/>
      <c r="E18" s="601"/>
      <c r="F18" s="601"/>
      <c r="G18" s="601"/>
      <c r="H18" s="601"/>
      <c r="I18" s="601"/>
      <c r="J18" s="620"/>
      <c r="K18" s="33"/>
      <c r="L18" s="34"/>
      <c r="M18" s="34"/>
      <c r="N18" s="34"/>
      <c r="O18" s="34"/>
      <c r="P18" s="35"/>
      <c r="Q18" s="30"/>
    </row>
    <row r="19" spans="1:17" ht="13.5">
      <c r="A19" s="602"/>
      <c r="B19" s="603"/>
      <c r="C19" s="603"/>
      <c r="D19" s="603"/>
      <c r="E19" s="603"/>
      <c r="F19" s="603"/>
      <c r="G19" s="603"/>
      <c r="H19" s="603"/>
      <c r="I19" s="603"/>
      <c r="J19" s="603"/>
      <c r="K19" s="603"/>
      <c r="L19" s="603"/>
      <c r="M19" s="603"/>
      <c r="N19" s="603"/>
      <c r="O19" s="603"/>
      <c r="P19" s="604"/>
      <c r="Q19" s="30"/>
    </row>
    <row r="20" spans="1:17" ht="13.5">
      <c r="A20" s="602"/>
      <c r="B20" s="603"/>
      <c r="C20" s="603"/>
      <c r="D20" s="603"/>
      <c r="E20" s="603"/>
      <c r="F20" s="603"/>
      <c r="G20" s="603"/>
      <c r="H20" s="603"/>
      <c r="I20" s="603"/>
      <c r="J20" s="603"/>
      <c r="K20" s="603"/>
      <c r="L20" s="603"/>
      <c r="M20" s="603"/>
      <c r="N20" s="603"/>
      <c r="O20" s="603"/>
      <c r="P20" s="604"/>
      <c r="Q20" s="30"/>
    </row>
    <row r="21" spans="1:17" ht="51" customHeight="1">
      <c r="A21" s="656" t="s">
        <v>265</v>
      </c>
      <c r="B21" s="657"/>
      <c r="C21" s="657"/>
      <c r="D21" s="657"/>
      <c r="E21" s="657"/>
      <c r="F21" s="657"/>
      <c r="G21" s="657"/>
      <c r="H21" s="657"/>
      <c r="I21" s="657"/>
      <c r="J21" s="657"/>
      <c r="K21" s="657"/>
      <c r="L21" s="657"/>
      <c r="M21" s="657"/>
      <c r="N21" s="657"/>
      <c r="O21" s="657"/>
      <c r="P21" s="658"/>
      <c r="Q21" s="30"/>
    </row>
    <row r="22" spans="1:17" ht="13.5">
      <c r="A22" s="602"/>
      <c r="B22" s="603"/>
      <c r="C22" s="603"/>
      <c r="D22" s="603"/>
      <c r="E22" s="603"/>
      <c r="F22" s="603"/>
      <c r="G22" s="603"/>
      <c r="H22" s="603"/>
      <c r="I22" s="603"/>
      <c r="J22" s="603"/>
      <c r="K22" s="603"/>
      <c r="L22" s="603"/>
      <c r="M22" s="603"/>
      <c r="N22" s="603"/>
      <c r="O22" s="603"/>
      <c r="P22" s="604"/>
      <c r="Q22" s="30"/>
    </row>
    <row r="23" spans="1:17" ht="13.5">
      <c r="A23" s="662" t="s">
        <v>266</v>
      </c>
      <c r="B23" s="663"/>
      <c r="C23" s="663"/>
      <c r="D23" s="663"/>
      <c r="E23" s="663"/>
      <c r="F23" s="663"/>
      <c r="G23" s="663"/>
      <c r="H23" s="663"/>
      <c r="I23" s="663"/>
      <c r="J23" s="663"/>
      <c r="K23" s="663"/>
      <c r="L23" s="663"/>
      <c r="M23" s="663"/>
      <c r="N23" s="663"/>
      <c r="O23" s="663"/>
      <c r="P23" s="664"/>
      <c r="Q23" s="30"/>
    </row>
    <row r="24" spans="1:17" ht="13.5">
      <c r="A24" s="36"/>
      <c r="B24" s="37"/>
      <c r="C24" s="37"/>
      <c r="D24" s="37"/>
      <c r="E24" s="37"/>
      <c r="F24" s="37"/>
      <c r="G24" s="37"/>
      <c r="H24" s="37"/>
      <c r="I24" s="37"/>
      <c r="J24" s="38"/>
      <c r="K24" s="38"/>
      <c r="L24" s="38"/>
      <c r="M24" s="38"/>
      <c r="N24" s="38"/>
      <c r="O24" s="38"/>
      <c r="P24" s="39"/>
      <c r="Q24" s="30"/>
    </row>
    <row r="25" spans="1:17" ht="13.5">
      <c r="A25" s="36"/>
      <c r="B25" s="37"/>
      <c r="C25" s="37"/>
      <c r="D25" s="37"/>
      <c r="E25" s="37"/>
      <c r="F25" s="37"/>
      <c r="G25" s="37"/>
      <c r="H25" s="37"/>
      <c r="I25" s="37"/>
      <c r="J25" s="38"/>
      <c r="K25" s="38"/>
      <c r="L25" s="38"/>
      <c r="M25" s="38"/>
      <c r="N25" s="652" t="s">
        <v>267</v>
      </c>
      <c r="O25" s="653"/>
      <c r="P25" s="39"/>
      <c r="Q25" s="30"/>
    </row>
    <row r="26" spans="1:17" ht="13.5">
      <c r="A26" s="40"/>
      <c r="B26" s="600" t="s">
        <v>347</v>
      </c>
      <c r="C26" s="600"/>
      <c r="D26" s="600"/>
      <c r="E26" s="600"/>
      <c r="F26" s="600"/>
      <c r="G26" s="41"/>
      <c r="H26" s="605">
        <f>IF('様式第１号（申請書オモテ）'!$F$11="","",IF('様式第１号（申請書オモテ）'!$AA$11="",'様式第１号（申請書オモテ）'!$F$11,'様式第１号（申請書オモテ）'!$AA$11))</f>
      </c>
      <c r="I26" s="605"/>
      <c r="J26" s="605"/>
      <c r="K26" s="605"/>
      <c r="L26" s="605"/>
      <c r="M26" s="38"/>
      <c r="N26" s="654"/>
      <c r="O26" s="655"/>
      <c r="P26" s="39"/>
      <c r="Q26" s="30"/>
    </row>
    <row r="27" spans="1:17" ht="13.5">
      <c r="A27" s="42"/>
      <c r="B27" s="600"/>
      <c r="C27" s="600"/>
      <c r="D27" s="600"/>
      <c r="E27" s="600"/>
      <c r="F27" s="600"/>
      <c r="G27" s="43"/>
      <c r="H27" s="605"/>
      <c r="I27" s="605"/>
      <c r="J27" s="605"/>
      <c r="K27" s="605"/>
      <c r="L27" s="605"/>
      <c r="M27" s="38"/>
      <c r="N27" s="647" t="s">
        <v>268</v>
      </c>
      <c r="O27" s="648"/>
      <c r="P27" s="39"/>
      <c r="Q27" s="30"/>
    </row>
    <row r="28" spans="1:17" ht="13.5">
      <c r="A28" s="42"/>
      <c r="B28" s="600"/>
      <c r="C28" s="600"/>
      <c r="D28" s="600"/>
      <c r="E28" s="600"/>
      <c r="F28" s="600"/>
      <c r="G28" s="43"/>
      <c r="H28" s="605"/>
      <c r="I28" s="605"/>
      <c r="J28" s="605"/>
      <c r="K28" s="605"/>
      <c r="L28" s="605"/>
      <c r="M28" s="38"/>
      <c r="N28" s="647"/>
      <c r="O28" s="648"/>
      <c r="P28" s="39"/>
      <c r="Q28" s="30"/>
    </row>
    <row r="29" spans="1:17" ht="13.5" customHeight="1">
      <c r="A29" s="40"/>
      <c r="B29" s="600" t="s">
        <v>269</v>
      </c>
      <c r="C29" s="600"/>
      <c r="D29" s="600"/>
      <c r="E29" s="600"/>
      <c r="F29" s="600"/>
      <c r="G29" s="41"/>
      <c r="H29" s="605">
        <f>IF('様式第１号（申請書オモテ）'!$F$8="","",IF('様式第１号（申請書オモテ）'!$AA$8="",'様式第１号（申請書オモテ）'!$F$8,'様式第１号（申請書オモテ）'!$AA$8))</f>
      </c>
      <c r="I29" s="605"/>
      <c r="J29" s="605"/>
      <c r="K29" s="605"/>
      <c r="L29" s="605"/>
      <c r="M29" s="38"/>
      <c r="N29" s="647"/>
      <c r="O29" s="648"/>
      <c r="P29" s="39"/>
      <c r="Q29" s="30"/>
    </row>
    <row r="30" spans="1:17" ht="13.5">
      <c r="A30" s="42"/>
      <c r="B30" s="600"/>
      <c r="C30" s="600"/>
      <c r="D30" s="600"/>
      <c r="E30" s="600"/>
      <c r="F30" s="600"/>
      <c r="G30" s="43"/>
      <c r="H30" s="605"/>
      <c r="I30" s="605"/>
      <c r="J30" s="605"/>
      <c r="K30" s="605"/>
      <c r="L30" s="605"/>
      <c r="M30" s="38"/>
      <c r="N30" s="647"/>
      <c r="O30" s="648"/>
      <c r="P30" s="39"/>
      <c r="Q30" s="30"/>
    </row>
    <row r="31" spans="1:17" ht="13.5">
      <c r="A31" s="36"/>
      <c r="B31" s="600"/>
      <c r="C31" s="600"/>
      <c r="D31" s="600"/>
      <c r="E31" s="600"/>
      <c r="F31" s="600"/>
      <c r="G31" s="44"/>
      <c r="H31" s="605"/>
      <c r="I31" s="605"/>
      <c r="J31" s="605"/>
      <c r="K31" s="605"/>
      <c r="L31" s="605"/>
      <c r="M31" s="38"/>
      <c r="N31" s="647"/>
      <c r="O31" s="648"/>
      <c r="P31" s="39"/>
      <c r="Q31" s="30"/>
    </row>
    <row r="32" spans="1:17" ht="13.5" customHeight="1">
      <c r="A32" s="32"/>
      <c r="B32" s="601" t="s">
        <v>270</v>
      </c>
      <c r="C32" s="601"/>
      <c r="D32" s="601"/>
      <c r="E32" s="601"/>
      <c r="F32" s="601"/>
      <c r="G32" s="34"/>
      <c r="H32" s="605">
        <f>IF('様式第１号（申請書オモテ）'!$F$14="","",IF('様式第１号（申請書オモテ）'!$AA$14="",'様式第１号（申請書オモテ）'!$F$14,'様式第１号（申請書オモテ）'!$AA$14))</f>
      </c>
      <c r="I32" s="605"/>
      <c r="J32" s="605"/>
      <c r="K32" s="605"/>
      <c r="L32" s="605"/>
      <c r="M32" s="38"/>
      <c r="N32" s="647"/>
      <c r="O32" s="648"/>
      <c r="P32" s="39"/>
      <c r="Q32" s="30"/>
    </row>
    <row r="33" spans="1:17" ht="13.5">
      <c r="A33" s="32"/>
      <c r="B33" s="601"/>
      <c r="C33" s="601"/>
      <c r="D33" s="601"/>
      <c r="E33" s="601"/>
      <c r="F33" s="601"/>
      <c r="G33" s="34"/>
      <c r="H33" s="605"/>
      <c r="I33" s="605"/>
      <c r="J33" s="605"/>
      <c r="K33" s="605"/>
      <c r="L33" s="605"/>
      <c r="M33" s="38"/>
      <c r="N33" s="647"/>
      <c r="O33" s="648"/>
      <c r="P33" s="39"/>
      <c r="Q33" s="30"/>
    </row>
    <row r="34" spans="1:17" ht="13.5">
      <c r="A34" s="42"/>
      <c r="B34" s="601"/>
      <c r="C34" s="601"/>
      <c r="D34" s="601"/>
      <c r="E34" s="601"/>
      <c r="F34" s="601"/>
      <c r="G34" s="34"/>
      <c r="H34" s="605"/>
      <c r="I34" s="605"/>
      <c r="J34" s="605"/>
      <c r="K34" s="605"/>
      <c r="L34" s="605"/>
      <c r="M34" s="45"/>
      <c r="N34" s="45"/>
      <c r="O34" s="45"/>
      <c r="P34" s="46"/>
      <c r="Q34" s="30"/>
    </row>
    <row r="35" spans="1:17" ht="13.5">
      <c r="A35" s="42"/>
      <c r="B35" s="38"/>
      <c r="C35" s="38"/>
      <c r="D35" s="38"/>
      <c r="E35" s="38"/>
      <c r="F35" s="38"/>
      <c r="G35" s="38"/>
      <c r="H35" s="38"/>
      <c r="I35" s="38"/>
      <c r="J35" s="38"/>
      <c r="K35" s="38"/>
      <c r="L35" s="38"/>
      <c r="M35" s="38"/>
      <c r="N35" s="38"/>
      <c r="O35" s="38"/>
      <c r="P35" s="39"/>
      <c r="Q35" s="30"/>
    </row>
    <row r="36" spans="1:17" ht="13.5" customHeight="1">
      <c r="A36" s="665" t="s">
        <v>271</v>
      </c>
      <c r="B36" s="666"/>
      <c r="C36" s="666"/>
      <c r="D36" s="666"/>
      <c r="E36" s="666"/>
      <c r="F36" s="666"/>
      <c r="G36" s="666"/>
      <c r="H36" s="666"/>
      <c r="I36" s="666"/>
      <c r="J36" s="666"/>
      <c r="K36" s="666"/>
      <c r="L36" s="666"/>
      <c r="M36" s="666"/>
      <c r="N36" s="666"/>
      <c r="O36" s="666"/>
      <c r="P36" s="667"/>
      <c r="Q36" s="30"/>
    </row>
    <row r="37" spans="1:17" ht="13.5">
      <c r="A37" s="602"/>
      <c r="B37" s="603"/>
      <c r="C37" s="603"/>
      <c r="D37" s="603"/>
      <c r="E37" s="603"/>
      <c r="F37" s="603"/>
      <c r="G37" s="603"/>
      <c r="H37" s="603"/>
      <c r="I37" s="603"/>
      <c r="J37" s="603"/>
      <c r="K37" s="603"/>
      <c r="L37" s="603"/>
      <c r="M37" s="603"/>
      <c r="N37" s="603"/>
      <c r="O37" s="603"/>
      <c r="P37" s="604"/>
      <c r="Q37" s="30"/>
    </row>
    <row r="38" spans="1:17" ht="13.5">
      <c r="A38" s="659"/>
      <c r="B38" s="660"/>
      <c r="C38" s="660"/>
      <c r="D38" s="660"/>
      <c r="E38" s="660"/>
      <c r="F38" s="660"/>
      <c r="G38" s="660"/>
      <c r="H38" s="660"/>
      <c r="I38" s="660"/>
      <c r="J38" s="660"/>
      <c r="K38" s="660"/>
      <c r="L38" s="660"/>
      <c r="M38" s="660"/>
      <c r="N38" s="660"/>
      <c r="O38" s="660"/>
      <c r="P38" s="661"/>
      <c r="Q38" s="30"/>
    </row>
    <row r="39" spans="1:17" ht="13.5" customHeight="1">
      <c r="A39" s="656" t="s">
        <v>272</v>
      </c>
      <c r="B39" s="657"/>
      <c r="C39" s="657"/>
      <c r="D39" s="657"/>
      <c r="E39" s="657"/>
      <c r="F39" s="657"/>
      <c r="G39" s="657"/>
      <c r="H39" s="657"/>
      <c r="I39" s="657"/>
      <c r="J39" s="657"/>
      <c r="K39" s="657"/>
      <c r="L39" s="657"/>
      <c r="M39" s="657"/>
      <c r="N39" s="657"/>
      <c r="O39" s="657"/>
      <c r="P39" s="658"/>
      <c r="Q39" s="30"/>
    </row>
    <row r="40" spans="1:17" ht="13.5">
      <c r="A40" s="656" t="s">
        <v>276</v>
      </c>
      <c r="B40" s="657"/>
      <c r="C40" s="657"/>
      <c r="D40" s="657"/>
      <c r="E40" s="657"/>
      <c r="F40" s="657"/>
      <c r="G40" s="657"/>
      <c r="H40" s="657"/>
      <c r="I40" s="657"/>
      <c r="J40" s="657"/>
      <c r="K40" s="657"/>
      <c r="L40" s="657"/>
      <c r="M40" s="657"/>
      <c r="N40" s="657"/>
      <c r="O40" s="657"/>
      <c r="P40" s="658"/>
      <c r="Q40" s="30"/>
    </row>
    <row r="41" spans="1:17" ht="13.5">
      <c r="A41" s="24"/>
      <c r="B41" s="25"/>
      <c r="C41" s="25"/>
      <c r="D41" s="25"/>
      <c r="E41" s="25"/>
      <c r="F41" s="25"/>
      <c r="G41" s="25"/>
      <c r="H41" s="25"/>
      <c r="I41" s="25"/>
      <c r="J41" s="25"/>
      <c r="K41" s="25"/>
      <c r="L41" s="25"/>
      <c r="M41" s="25"/>
      <c r="N41" s="25"/>
      <c r="O41" s="25"/>
      <c r="P41" s="26"/>
      <c r="Q41" s="30"/>
    </row>
    <row r="42" spans="1:17" ht="14.25" customHeight="1">
      <c r="A42" s="47"/>
      <c r="B42" s="48" t="s">
        <v>246</v>
      </c>
      <c r="C42" s="48">
        <f>IF('様式第１号（申請書オモテ）'!$F$37="","",'様式第１号（申請書オモテ）'!$F$37)</f>
      </c>
      <c r="D42" s="48" t="s">
        <v>247</v>
      </c>
      <c r="E42" s="48">
        <f>IF('様式第１号（申請書オモテ）'!$I$37="","",'様式第１号（申請書オモテ）'!$I$37)</f>
      </c>
      <c r="F42" s="48" t="s">
        <v>248</v>
      </c>
      <c r="G42" s="48">
        <f>IF('様式第１号（申請書オモテ）'!$M$37="","",'様式第１号（申請書オモテ）'!$M$37)</f>
      </c>
      <c r="H42" s="48" t="s">
        <v>273</v>
      </c>
      <c r="I42" s="49"/>
      <c r="J42" s="49"/>
      <c r="K42" s="34"/>
      <c r="L42" s="34"/>
      <c r="M42" s="34"/>
      <c r="N42" s="34"/>
      <c r="O42" s="34"/>
      <c r="P42" s="35"/>
      <c r="Q42" s="30"/>
    </row>
    <row r="43" spans="1:17" ht="13.5">
      <c r="A43" s="50"/>
      <c r="B43" s="51"/>
      <c r="C43" s="51"/>
      <c r="D43" s="51"/>
      <c r="E43" s="51"/>
      <c r="F43" s="51"/>
      <c r="G43" s="51"/>
      <c r="H43" s="51"/>
      <c r="I43" s="51"/>
      <c r="J43" s="38"/>
      <c r="K43" s="38"/>
      <c r="L43" s="38"/>
      <c r="M43" s="38"/>
      <c r="N43" s="38"/>
      <c r="O43" s="38"/>
      <c r="P43" s="39"/>
      <c r="Q43" s="30"/>
    </row>
    <row r="44" spans="1:17" ht="13.5">
      <c r="A44" s="50"/>
      <c r="B44" s="51"/>
      <c r="C44" s="51"/>
      <c r="D44" s="51"/>
      <c r="E44" s="51"/>
      <c r="F44" s="51"/>
      <c r="G44" s="51"/>
      <c r="H44" s="51"/>
      <c r="I44" s="51"/>
      <c r="J44" s="38"/>
      <c r="K44" s="38"/>
      <c r="L44" s="38"/>
      <c r="M44" s="38"/>
      <c r="N44" s="652" t="s">
        <v>274</v>
      </c>
      <c r="O44" s="653"/>
      <c r="P44" s="39"/>
      <c r="Q44" s="30"/>
    </row>
    <row r="45" spans="1:17" ht="13.5" customHeight="1">
      <c r="A45" s="40"/>
      <c r="B45" s="600" t="s">
        <v>347</v>
      </c>
      <c r="C45" s="600"/>
      <c r="D45" s="600"/>
      <c r="E45" s="600"/>
      <c r="F45" s="600"/>
      <c r="G45" s="41"/>
      <c r="H45" s="605">
        <f>IF('様式第１号（申請書オモテ）'!$F$11="","",'様式第１号（申請書オモテ）'!$F$11)</f>
      </c>
      <c r="I45" s="605"/>
      <c r="J45" s="605"/>
      <c r="K45" s="605"/>
      <c r="L45" s="605"/>
      <c r="M45" s="38"/>
      <c r="N45" s="654"/>
      <c r="O45" s="655"/>
      <c r="P45" s="39"/>
      <c r="Q45" s="30"/>
    </row>
    <row r="46" spans="1:17" ht="13.5">
      <c r="A46" s="42"/>
      <c r="B46" s="600"/>
      <c r="C46" s="600"/>
      <c r="D46" s="600"/>
      <c r="E46" s="600"/>
      <c r="F46" s="600"/>
      <c r="G46" s="43"/>
      <c r="H46" s="605"/>
      <c r="I46" s="605"/>
      <c r="J46" s="605"/>
      <c r="K46" s="605"/>
      <c r="L46" s="605"/>
      <c r="M46" s="38"/>
      <c r="N46" s="647" t="s">
        <v>268</v>
      </c>
      <c r="O46" s="648"/>
      <c r="P46" s="39"/>
      <c r="Q46" s="30"/>
    </row>
    <row r="47" spans="1:17" ht="13.5">
      <c r="A47" s="42"/>
      <c r="B47" s="600"/>
      <c r="C47" s="600"/>
      <c r="D47" s="600"/>
      <c r="E47" s="600"/>
      <c r="F47" s="600"/>
      <c r="G47" s="43"/>
      <c r="H47" s="605"/>
      <c r="I47" s="605"/>
      <c r="J47" s="605"/>
      <c r="K47" s="605"/>
      <c r="L47" s="605"/>
      <c r="M47" s="38"/>
      <c r="N47" s="647"/>
      <c r="O47" s="648"/>
      <c r="P47" s="39"/>
      <c r="Q47" s="30"/>
    </row>
    <row r="48" spans="1:17" ht="13.5" customHeight="1">
      <c r="A48" s="52"/>
      <c r="B48" s="600" t="s">
        <v>269</v>
      </c>
      <c r="C48" s="600"/>
      <c r="D48" s="600"/>
      <c r="E48" s="600"/>
      <c r="F48" s="600"/>
      <c r="G48" s="41"/>
      <c r="H48" s="605">
        <f>IF('様式第１号（申請書オモテ）'!$F$8="","",'様式第１号（申請書オモテ）'!$F$8)</f>
      </c>
      <c r="I48" s="605"/>
      <c r="J48" s="605"/>
      <c r="K48" s="605"/>
      <c r="L48" s="605"/>
      <c r="M48" s="38"/>
      <c r="N48" s="647"/>
      <c r="O48" s="648"/>
      <c r="P48" s="39"/>
      <c r="Q48" s="30"/>
    </row>
    <row r="49" spans="1:17" ht="13.5">
      <c r="A49" s="42"/>
      <c r="B49" s="600"/>
      <c r="C49" s="600"/>
      <c r="D49" s="600"/>
      <c r="E49" s="600"/>
      <c r="F49" s="600"/>
      <c r="G49" s="43"/>
      <c r="H49" s="605"/>
      <c r="I49" s="605"/>
      <c r="J49" s="605"/>
      <c r="K49" s="605"/>
      <c r="L49" s="605"/>
      <c r="M49" s="38"/>
      <c r="N49" s="647"/>
      <c r="O49" s="648"/>
      <c r="P49" s="39"/>
      <c r="Q49" s="30"/>
    </row>
    <row r="50" spans="1:17" ht="13.5">
      <c r="A50" s="36"/>
      <c r="B50" s="600"/>
      <c r="C50" s="600"/>
      <c r="D50" s="600"/>
      <c r="E50" s="600"/>
      <c r="F50" s="600"/>
      <c r="G50" s="44"/>
      <c r="H50" s="605"/>
      <c r="I50" s="605"/>
      <c r="J50" s="605"/>
      <c r="K50" s="605"/>
      <c r="L50" s="605"/>
      <c r="M50" s="38"/>
      <c r="N50" s="647"/>
      <c r="O50" s="648"/>
      <c r="P50" s="39"/>
      <c r="Q50" s="30"/>
    </row>
    <row r="51" spans="1:17" ht="13.5" customHeight="1">
      <c r="A51" s="32" t="s">
        <v>275</v>
      </c>
      <c r="B51" s="601" t="s">
        <v>348</v>
      </c>
      <c r="C51" s="601"/>
      <c r="D51" s="601"/>
      <c r="E51" s="601"/>
      <c r="F51" s="601"/>
      <c r="G51" s="34"/>
      <c r="H51" s="605">
        <f>IF('様式第１号（申請書オモテ）'!$F$14="","",'様式第１号（申請書オモテ）'!$F$14)</f>
      </c>
      <c r="I51" s="605"/>
      <c r="J51" s="605"/>
      <c r="K51" s="605"/>
      <c r="L51" s="605"/>
      <c r="M51" s="38"/>
      <c r="N51" s="647"/>
      <c r="O51" s="648"/>
      <c r="P51" s="39"/>
      <c r="Q51" s="30"/>
    </row>
    <row r="52" spans="1:17" ht="13.5">
      <c r="A52" s="32"/>
      <c r="B52" s="601"/>
      <c r="C52" s="601"/>
      <c r="D52" s="601"/>
      <c r="E52" s="601"/>
      <c r="F52" s="601"/>
      <c r="G52" s="34"/>
      <c r="H52" s="605"/>
      <c r="I52" s="605"/>
      <c r="J52" s="605"/>
      <c r="K52" s="605"/>
      <c r="L52" s="605"/>
      <c r="M52" s="38"/>
      <c r="N52" s="647"/>
      <c r="O52" s="648"/>
      <c r="P52" s="39"/>
      <c r="Q52" s="30"/>
    </row>
    <row r="53" spans="1:17" ht="13.5">
      <c r="A53" s="40"/>
      <c r="B53" s="601"/>
      <c r="C53" s="601"/>
      <c r="D53" s="601"/>
      <c r="E53" s="601"/>
      <c r="F53" s="601"/>
      <c r="G53" s="34"/>
      <c r="H53" s="605"/>
      <c r="I53" s="605"/>
      <c r="J53" s="605"/>
      <c r="K53" s="605"/>
      <c r="L53" s="605"/>
      <c r="M53" s="38"/>
      <c r="N53" s="38"/>
      <c r="O53" s="38"/>
      <c r="P53" s="39"/>
      <c r="Q53" s="30"/>
    </row>
    <row r="54" spans="1:17" ht="13.5">
      <c r="A54" s="53"/>
      <c r="B54" s="54"/>
      <c r="C54" s="54"/>
      <c r="D54" s="54"/>
      <c r="E54" s="54"/>
      <c r="F54" s="54"/>
      <c r="G54" s="54"/>
      <c r="H54" s="54"/>
      <c r="I54" s="54"/>
      <c r="J54" s="55"/>
      <c r="K54" s="55"/>
      <c r="L54" s="55"/>
      <c r="M54" s="56"/>
      <c r="N54" s="56"/>
      <c r="O54" s="56"/>
      <c r="P54" s="57"/>
      <c r="Q54" s="31"/>
    </row>
    <row r="55" spans="1:9" ht="18">
      <c r="A55" s="58"/>
      <c r="B55" s="58"/>
      <c r="C55" s="58"/>
      <c r="D55" s="58"/>
      <c r="E55" s="58"/>
      <c r="F55" s="58"/>
      <c r="G55" s="58"/>
      <c r="H55" s="58"/>
      <c r="I55" s="58"/>
    </row>
    <row r="69" ht="13.5">
      <c r="U69" s="27">
        <v>28</v>
      </c>
    </row>
    <row r="70" ht="13.5">
      <c r="U70" s="27">
        <v>29</v>
      </c>
    </row>
    <row r="72" ht="13.5">
      <c r="V72" s="27">
        <v>12</v>
      </c>
    </row>
    <row r="73" ht="13.5">
      <c r="V73" s="27">
        <v>1</v>
      </c>
    </row>
    <row r="85" ht="13.5">
      <c r="W85" s="27">
        <v>1</v>
      </c>
    </row>
    <row r="86" ht="13.5">
      <c r="W86" s="27">
        <v>2</v>
      </c>
    </row>
    <row r="87" ht="13.5">
      <c r="W87" s="27">
        <v>3</v>
      </c>
    </row>
    <row r="88" ht="13.5">
      <c r="W88" s="27">
        <v>4</v>
      </c>
    </row>
    <row r="89" ht="13.5">
      <c r="W89" s="27">
        <v>5</v>
      </c>
    </row>
    <row r="90" ht="13.5">
      <c r="W90" s="27">
        <v>6</v>
      </c>
    </row>
    <row r="91" ht="13.5">
      <c r="W91" s="27">
        <v>7</v>
      </c>
    </row>
    <row r="92" ht="13.5">
      <c r="W92" s="27">
        <v>8</v>
      </c>
    </row>
    <row r="93" ht="13.5">
      <c r="W93" s="27">
        <v>9</v>
      </c>
    </row>
    <row r="94" ht="13.5">
      <c r="W94" s="27">
        <v>10</v>
      </c>
    </row>
    <row r="95" ht="13.5">
      <c r="W95" s="27">
        <v>11</v>
      </c>
    </row>
    <row r="96" ht="13.5">
      <c r="W96" s="27">
        <v>12</v>
      </c>
    </row>
    <row r="97" ht="13.5">
      <c r="W97" s="27">
        <v>13</v>
      </c>
    </row>
    <row r="98" ht="13.5">
      <c r="W98" s="27">
        <v>14</v>
      </c>
    </row>
    <row r="99" ht="13.5">
      <c r="W99" s="27">
        <v>15</v>
      </c>
    </row>
    <row r="100" ht="13.5">
      <c r="W100" s="27">
        <v>16</v>
      </c>
    </row>
    <row r="101" ht="13.5">
      <c r="W101" s="27">
        <v>17</v>
      </c>
    </row>
    <row r="102" ht="13.5">
      <c r="W102" s="27">
        <v>18</v>
      </c>
    </row>
    <row r="103" ht="13.5">
      <c r="W103" s="27">
        <v>19</v>
      </c>
    </row>
    <row r="104" ht="13.5">
      <c r="W104" s="27">
        <v>20</v>
      </c>
    </row>
    <row r="105" ht="13.5">
      <c r="W105" s="27">
        <v>21</v>
      </c>
    </row>
    <row r="106" ht="13.5">
      <c r="W106" s="27">
        <v>22</v>
      </c>
    </row>
    <row r="107" ht="13.5">
      <c r="W107" s="27">
        <v>23</v>
      </c>
    </row>
    <row r="108" ht="13.5">
      <c r="W108" s="27">
        <v>24</v>
      </c>
    </row>
    <row r="109" ht="13.5">
      <c r="W109" s="27">
        <v>25</v>
      </c>
    </row>
    <row r="110" ht="13.5">
      <c r="W110" s="27">
        <v>26</v>
      </c>
    </row>
    <row r="111" ht="13.5">
      <c r="W111" s="27">
        <v>27</v>
      </c>
    </row>
    <row r="112" ht="13.5">
      <c r="W112" s="27">
        <v>28</v>
      </c>
    </row>
    <row r="113" ht="13.5">
      <c r="W113" s="27">
        <v>29</v>
      </c>
    </row>
    <row r="114" ht="13.5">
      <c r="W114" s="27">
        <v>30</v>
      </c>
    </row>
    <row r="115" ht="13.5">
      <c r="W115" s="27">
        <v>31</v>
      </c>
    </row>
  </sheetData>
  <sheetProtection sheet="1"/>
  <mergeCells count="47">
    <mergeCell ref="A21:P21"/>
    <mergeCell ref="B16:I16"/>
    <mergeCell ref="B17:I17"/>
    <mergeCell ref="A23:P23"/>
    <mergeCell ref="A20:P20"/>
    <mergeCell ref="A36:P36"/>
    <mergeCell ref="N27:O33"/>
    <mergeCell ref="N46:O52"/>
    <mergeCell ref="A13:P13"/>
    <mergeCell ref="A14:P14"/>
    <mergeCell ref="N44:O45"/>
    <mergeCell ref="N25:O26"/>
    <mergeCell ref="A40:P40"/>
    <mergeCell ref="H45:L47"/>
    <mergeCell ref="A39:P39"/>
    <mergeCell ref="A37:P37"/>
    <mergeCell ref="A38:P38"/>
    <mergeCell ref="N2:P2"/>
    <mergeCell ref="L3:M5"/>
    <mergeCell ref="H26:L28"/>
    <mergeCell ref="H29:L31"/>
    <mergeCell ref="J16:J18"/>
    <mergeCell ref="A1:P1"/>
    <mergeCell ref="K3:K6"/>
    <mergeCell ref="N3:N11"/>
    <mergeCell ref="L7:M10"/>
    <mergeCell ref="L11:M11"/>
    <mergeCell ref="B18:I18"/>
    <mergeCell ref="A19:P19"/>
    <mergeCell ref="A12:P12"/>
    <mergeCell ref="L6:M6"/>
    <mergeCell ref="A3:B11"/>
    <mergeCell ref="A15:P15"/>
    <mergeCell ref="C3:J11"/>
    <mergeCell ref="K7:K11"/>
    <mergeCell ref="O3:P5"/>
    <mergeCell ref="O6:P11"/>
    <mergeCell ref="B45:F47"/>
    <mergeCell ref="B48:F50"/>
    <mergeCell ref="B51:F53"/>
    <mergeCell ref="B32:F34"/>
    <mergeCell ref="A22:P22"/>
    <mergeCell ref="H32:L34"/>
    <mergeCell ref="B26:F28"/>
    <mergeCell ref="B29:F31"/>
    <mergeCell ref="H48:L50"/>
    <mergeCell ref="H51:L53"/>
  </mergeCells>
  <printOptions/>
  <pageMargins left="0.7" right="0.7" top="0.75" bottom="0.75" header="0.3" footer="0.3"/>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Q57"/>
  <sheetViews>
    <sheetView zoomScalePageLayoutView="0" workbookViewId="0" topLeftCell="A1">
      <selection activeCell="S48" sqref="S48"/>
    </sheetView>
  </sheetViews>
  <sheetFormatPr defaultColWidth="9.00390625" defaultRowHeight="13.5"/>
  <cols>
    <col min="1" max="1" width="1.37890625" style="0" customWidth="1"/>
    <col min="2" max="2" width="5.00390625" style="0" customWidth="1"/>
    <col min="3" max="8" width="3.25390625" style="0" customWidth="1"/>
    <col min="9" max="9" width="1.625" style="0" customWidth="1"/>
    <col min="10" max="10" width="8.125" style="0" customWidth="1"/>
    <col min="11" max="11" width="6.00390625" style="0" customWidth="1"/>
    <col min="12" max="12" width="24.875" style="0" customWidth="1"/>
    <col min="13" max="13" width="2.00390625" style="0" customWidth="1"/>
    <col min="14" max="14" width="7.50390625" style="0" customWidth="1"/>
    <col min="15" max="15" width="11.50390625" style="0" customWidth="1"/>
    <col min="16" max="16" width="4.00390625" style="0" customWidth="1"/>
  </cols>
  <sheetData>
    <row r="1" spans="1:16" ht="17.25">
      <c r="A1" s="719" t="s">
        <v>277</v>
      </c>
      <c r="B1" s="719"/>
      <c r="C1" s="719"/>
      <c r="D1" s="719"/>
      <c r="E1" s="719"/>
      <c r="F1" s="719"/>
      <c r="G1" s="719"/>
      <c r="H1" s="719"/>
      <c r="I1" s="719"/>
      <c r="J1" s="719"/>
      <c r="K1" s="719"/>
      <c r="L1" s="719"/>
      <c r="M1" s="719"/>
      <c r="N1" s="719"/>
      <c r="O1" s="719"/>
      <c r="P1" s="719"/>
    </row>
    <row r="2" spans="1:16" ht="13.5">
      <c r="A2" s="85"/>
      <c r="B2" s="85"/>
      <c r="C2" s="85"/>
      <c r="D2" s="85"/>
      <c r="E2" s="85"/>
      <c r="F2" s="85"/>
      <c r="G2" s="85"/>
      <c r="H2" s="85"/>
      <c r="I2" s="85"/>
      <c r="J2" s="60"/>
      <c r="K2" s="60"/>
      <c r="L2" s="60"/>
      <c r="M2" s="60"/>
      <c r="N2" s="720" t="s">
        <v>321</v>
      </c>
      <c r="O2" s="720"/>
      <c r="P2" s="720"/>
    </row>
    <row r="3" spans="1:17" ht="13.5">
      <c r="A3" s="708" t="s">
        <v>254</v>
      </c>
      <c r="B3" s="709"/>
      <c r="C3" s="699" t="s">
        <v>288</v>
      </c>
      <c r="D3" s="700"/>
      <c r="E3" s="700"/>
      <c r="F3" s="700"/>
      <c r="G3" s="700"/>
      <c r="H3" s="700"/>
      <c r="I3" s="700"/>
      <c r="J3" s="701"/>
      <c r="K3" s="723" t="s">
        <v>255</v>
      </c>
      <c r="L3" s="697"/>
      <c r="M3" s="698"/>
      <c r="N3" s="725" t="s">
        <v>256</v>
      </c>
      <c r="O3" s="697" t="s">
        <v>257</v>
      </c>
      <c r="P3" s="698"/>
      <c r="Q3" s="69"/>
    </row>
    <row r="4" spans="1:17" ht="13.5">
      <c r="A4" s="710"/>
      <c r="B4" s="711"/>
      <c r="C4" s="702"/>
      <c r="D4" s="703"/>
      <c r="E4" s="703"/>
      <c r="F4" s="703"/>
      <c r="G4" s="703"/>
      <c r="H4" s="703"/>
      <c r="I4" s="703"/>
      <c r="J4" s="704"/>
      <c r="K4" s="724"/>
      <c r="L4" s="686"/>
      <c r="M4" s="687"/>
      <c r="N4" s="726"/>
      <c r="O4" s="686"/>
      <c r="P4" s="687"/>
      <c r="Q4" s="69"/>
    </row>
    <row r="5" spans="1:17" ht="13.5">
      <c r="A5" s="710"/>
      <c r="B5" s="711"/>
      <c r="C5" s="702"/>
      <c r="D5" s="703"/>
      <c r="E5" s="703"/>
      <c r="F5" s="703"/>
      <c r="G5" s="703"/>
      <c r="H5" s="703"/>
      <c r="I5" s="703"/>
      <c r="J5" s="704"/>
      <c r="K5" s="724"/>
      <c r="L5" s="686"/>
      <c r="M5" s="687"/>
      <c r="N5" s="726"/>
      <c r="O5" s="686"/>
      <c r="P5" s="687"/>
      <c r="Q5" s="69"/>
    </row>
    <row r="6" spans="1:17" ht="13.5">
      <c r="A6" s="710"/>
      <c r="B6" s="711"/>
      <c r="C6" s="702"/>
      <c r="D6" s="703"/>
      <c r="E6" s="703"/>
      <c r="F6" s="703"/>
      <c r="G6" s="703"/>
      <c r="H6" s="703"/>
      <c r="I6" s="703"/>
      <c r="J6" s="704"/>
      <c r="K6" s="724"/>
      <c r="L6" s="686" t="s">
        <v>258</v>
      </c>
      <c r="M6" s="687"/>
      <c r="N6" s="726"/>
      <c r="O6" s="688">
        <f>IF('様式第１号（申請書オモテ）'!$AZ$2="","",'様式第１号（申請書オモテ）'!$AZ$2)</f>
      </c>
      <c r="P6" s="689"/>
      <c r="Q6" s="69"/>
    </row>
    <row r="7" spans="1:17" ht="13.5">
      <c r="A7" s="710"/>
      <c r="B7" s="711"/>
      <c r="C7" s="702"/>
      <c r="D7" s="703"/>
      <c r="E7" s="703"/>
      <c r="F7" s="703"/>
      <c r="G7" s="703"/>
      <c r="H7" s="703"/>
      <c r="I7" s="703"/>
      <c r="J7" s="704"/>
      <c r="K7" s="694" t="s">
        <v>2</v>
      </c>
      <c r="L7" s="697" t="s">
        <v>259</v>
      </c>
      <c r="M7" s="698"/>
      <c r="N7" s="726"/>
      <c r="O7" s="690"/>
      <c r="P7" s="691"/>
      <c r="Q7" s="69"/>
    </row>
    <row r="8" spans="1:17" ht="13.5">
      <c r="A8" s="710"/>
      <c r="B8" s="711"/>
      <c r="C8" s="702"/>
      <c r="D8" s="703"/>
      <c r="E8" s="703"/>
      <c r="F8" s="703"/>
      <c r="G8" s="703"/>
      <c r="H8" s="703"/>
      <c r="I8" s="703"/>
      <c r="J8" s="704"/>
      <c r="K8" s="695"/>
      <c r="L8" s="686"/>
      <c r="M8" s="687"/>
      <c r="N8" s="726"/>
      <c r="O8" s="690"/>
      <c r="P8" s="691"/>
      <c r="Q8" s="69"/>
    </row>
    <row r="9" spans="1:17" ht="13.5">
      <c r="A9" s="710"/>
      <c r="B9" s="711"/>
      <c r="C9" s="702"/>
      <c r="D9" s="703"/>
      <c r="E9" s="703"/>
      <c r="F9" s="703"/>
      <c r="G9" s="703"/>
      <c r="H9" s="703"/>
      <c r="I9" s="703"/>
      <c r="J9" s="704"/>
      <c r="K9" s="695"/>
      <c r="L9" s="686"/>
      <c r="M9" s="687"/>
      <c r="N9" s="726"/>
      <c r="O9" s="690"/>
      <c r="P9" s="691"/>
      <c r="Q9" s="69"/>
    </row>
    <row r="10" spans="1:17" ht="13.5">
      <c r="A10" s="710"/>
      <c r="B10" s="711"/>
      <c r="C10" s="702"/>
      <c r="D10" s="703"/>
      <c r="E10" s="703"/>
      <c r="F10" s="703"/>
      <c r="G10" s="703"/>
      <c r="H10" s="703"/>
      <c r="I10" s="703"/>
      <c r="J10" s="704"/>
      <c r="K10" s="695"/>
      <c r="L10" s="686"/>
      <c r="M10" s="687"/>
      <c r="N10" s="726"/>
      <c r="O10" s="690"/>
      <c r="P10" s="691"/>
      <c r="Q10" s="69"/>
    </row>
    <row r="11" spans="1:17" ht="13.5">
      <c r="A11" s="712"/>
      <c r="B11" s="713"/>
      <c r="C11" s="705"/>
      <c r="D11" s="706"/>
      <c r="E11" s="706"/>
      <c r="F11" s="706"/>
      <c r="G11" s="706"/>
      <c r="H11" s="706"/>
      <c r="I11" s="706"/>
      <c r="J11" s="707"/>
      <c r="K11" s="696"/>
      <c r="L11" s="721" t="s">
        <v>258</v>
      </c>
      <c r="M11" s="722"/>
      <c r="N11" s="727"/>
      <c r="O11" s="692"/>
      <c r="P11" s="693"/>
      <c r="Q11" s="69"/>
    </row>
    <row r="12" spans="1:17" ht="18.75">
      <c r="A12" s="728"/>
      <c r="B12" s="729"/>
      <c r="C12" s="729"/>
      <c r="D12" s="729"/>
      <c r="E12" s="729"/>
      <c r="F12" s="729"/>
      <c r="G12" s="729"/>
      <c r="H12" s="729"/>
      <c r="I12" s="729"/>
      <c r="J12" s="729"/>
      <c r="K12" s="729"/>
      <c r="L12" s="729"/>
      <c r="M12" s="729"/>
      <c r="N12" s="729"/>
      <c r="O12" s="729"/>
      <c r="P12" s="730"/>
      <c r="Q12" s="69"/>
    </row>
    <row r="13" spans="1:17" ht="18">
      <c r="A13" s="674" t="s">
        <v>278</v>
      </c>
      <c r="B13" s="675"/>
      <c r="C13" s="675"/>
      <c r="D13" s="675"/>
      <c r="E13" s="675"/>
      <c r="F13" s="675"/>
      <c r="G13" s="675"/>
      <c r="H13" s="675"/>
      <c r="I13" s="675"/>
      <c r="J13" s="675"/>
      <c r="K13" s="675"/>
      <c r="L13" s="675"/>
      <c r="M13" s="675"/>
      <c r="N13" s="675"/>
      <c r="O13" s="675"/>
      <c r="P13" s="676"/>
      <c r="Q13" s="69"/>
    </row>
    <row r="14" spans="1:17" ht="13.5">
      <c r="A14" s="683"/>
      <c r="B14" s="684"/>
      <c r="C14" s="684"/>
      <c r="D14" s="684"/>
      <c r="E14" s="684"/>
      <c r="F14" s="684"/>
      <c r="G14" s="684"/>
      <c r="H14" s="684"/>
      <c r="I14" s="684"/>
      <c r="J14" s="684"/>
      <c r="K14" s="684"/>
      <c r="L14" s="684"/>
      <c r="M14" s="684"/>
      <c r="N14" s="684"/>
      <c r="O14" s="684"/>
      <c r="P14" s="685"/>
      <c r="Q14" s="69"/>
    </row>
    <row r="15" spans="1:17" ht="13.5">
      <c r="A15" s="76"/>
      <c r="B15" s="66"/>
      <c r="C15" s="66"/>
      <c r="D15" s="66"/>
      <c r="E15" s="66"/>
      <c r="F15" s="66"/>
      <c r="G15" s="66"/>
      <c r="H15" s="66"/>
      <c r="I15" s="66"/>
      <c r="J15" s="69"/>
      <c r="K15" s="69"/>
      <c r="L15" s="69"/>
      <c r="M15" s="69"/>
      <c r="N15" s="715" t="s">
        <v>267</v>
      </c>
      <c r="O15" s="716"/>
      <c r="P15" s="77"/>
      <c r="Q15" s="69"/>
    </row>
    <row r="16" spans="1:17" ht="13.5" customHeight="1">
      <c r="A16" s="78"/>
      <c r="B16" s="600" t="s">
        <v>347</v>
      </c>
      <c r="C16" s="600"/>
      <c r="D16" s="600"/>
      <c r="E16" s="600"/>
      <c r="F16" s="600"/>
      <c r="G16" s="97"/>
      <c r="H16" s="605">
        <f>IF('様式第１号（申請書オモテ）'!$F$11="","",IF('様式第１号（申請書オモテ）'!$AA$11="","",'様式第１号（申請書オモテ）'!$AA$11))</f>
      </c>
      <c r="I16" s="605"/>
      <c r="J16" s="605"/>
      <c r="K16" s="605"/>
      <c r="L16" s="605"/>
      <c r="M16" s="69"/>
      <c r="N16" s="717"/>
      <c r="O16" s="718"/>
      <c r="P16" s="77"/>
      <c r="Q16" s="69"/>
    </row>
    <row r="17" spans="1:17" ht="13.5">
      <c r="A17" s="79"/>
      <c r="B17" s="600"/>
      <c r="C17" s="600"/>
      <c r="D17" s="600"/>
      <c r="E17" s="600"/>
      <c r="F17" s="600"/>
      <c r="G17" s="83"/>
      <c r="H17" s="605"/>
      <c r="I17" s="605"/>
      <c r="J17" s="605"/>
      <c r="K17" s="605"/>
      <c r="L17" s="605"/>
      <c r="M17" s="69"/>
      <c r="N17" s="681" t="s">
        <v>268</v>
      </c>
      <c r="O17" s="682"/>
      <c r="P17" s="77"/>
      <c r="Q17" s="69"/>
    </row>
    <row r="18" spans="1:17" ht="13.5">
      <c r="A18" s="79"/>
      <c r="B18" s="600"/>
      <c r="C18" s="600"/>
      <c r="D18" s="600"/>
      <c r="E18" s="600"/>
      <c r="F18" s="600"/>
      <c r="G18" s="83"/>
      <c r="H18" s="605"/>
      <c r="I18" s="605"/>
      <c r="J18" s="605"/>
      <c r="K18" s="605"/>
      <c r="L18" s="605"/>
      <c r="M18" s="69"/>
      <c r="N18" s="681"/>
      <c r="O18" s="682"/>
      <c r="P18" s="77"/>
      <c r="Q18" s="69"/>
    </row>
    <row r="19" spans="1:17" ht="13.5" customHeight="1">
      <c r="A19" s="78"/>
      <c r="B19" s="600" t="s">
        <v>269</v>
      </c>
      <c r="C19" s="600"/>
      <c r="D19" s="600"/>
      <c r="E19" s="600"/>
      <c r="F19" s="600"/>
      <c r="G19" s="97"/>
      <c r="H19" s="605">
        <f>IF('様式第１号（申請書オモテ）'!$F$8="","",IF('様式第１号（申請書オモテ）'!$AA$8="","",'様式第１号（申請書オモテ）'!$AA$8))</f>
      </c>
      <c r="I19" s="605"/>
      <c r="J19" s="605"/>
      <c r="K19" s="605"/>
      <c r="L19" s="605"/>
      <c r="M19" s="69"/>
      <c r="N19" s="681"/>
      <c r="O19" s="682"/>
      <c r="P19" s="77"/>
      <c r="Q19" s="69"/>
    </row>
    <row r="20" spans="1:17" ht="13.5">
      <c r="A20" s="79"/>
      <c r="B20" s="600"/>
      <c r="C20" s="600"/>
      <c r="D20" s="600"/>
      <c r="E20" s="600"/>
      <c r="F20" s="600"/>
      <c r="G20" s="83"/>
      <c r="H20" s="605"/>
      <c r="I20" s="605"/>
      <c r="J20" s="605"/>
      <c r="K20" s="605"/>
      <c r="L20" s="605"/>
      <c r="M20" s="69"/>
      <c r="N20" s="681"/>
      <c r="O20" s="682"/>
      <c r="P20" s="77"/>
      <c r="Q20" s="69"/>
    </row>
    <row r="21" spans="1:17" ht="13.5">
      <c r="A21" s="76"/>
      <c r="B21" s="600"/>
      <c r="C21" s="600"/>
      <c r="D21" s="600"/>
      <c r="E21" s="600"/>
      <c r="F21" s="600"/>
      <c r="G21" s="84"/>
      <c r="H21" s="605"/>
      <c r="I21" s="605"/>
      <c r="J21" s="605"/>
      <c r="K21" s="605"/>
      <c r="L21" s="605"/>
      <c r="M21" s="69"/>
      <c r="N21" s="681"/>
      <c r="O21" s="682"/>
      <c r="P21" s="77"/>
      <c r="Q21" s="69"/>
    </row>
    <row r="22" spans="1:17" ht="13.5" customHeight="1">
      <c r="A22" s="72"/>
      <c r="B22" s="601" t="s">
        <v>349</v>
      </c>
      <c r="C22" s="601"/>
      <c r="D22" s="601"/>
      <c r="E22" s="601"/>
      <c r="F22" s="601"/>
      <c r="G22" s="65"/>
      <c r="H22" s="605">
        <f>IF('様式第１号（申請書オモテ）'!$F$14="","",IF('様式第１号（申請書オモテ）'!$AA$14="","",'様式第１号（申請書オモテ）'!$AA$14))</f>
      </c>
      <c r="I22" s="605"/>
      <c r="J22" s="605"/>
      <c r="K22" s="605"/>
      <c r="L22" s="605"/>
      <c r="M22" s="69"/>
      <c r="N22" s="681"/>
      <c r="O22" s="682"/>
      <c r="P22" s="77"/>
      <c r="Q22" s="69"/>
    </row>
    <row r="23" spans="1:17" ht="13.5">
      <c r="A23" s="72"/>
      <c r="B23" s="601"/>
      <c r="C23" s="601"/>
      <c r="D23" s="601"/>
      <c r="E23" s="601"/>
      <c r="F23" s="601"/>
      <c r="G23" s="65"/>
      <c r="H23" s="605"/>
      <c r="I23" s="605"/>
      <c r="J23" s="605"/>
      <c r="K23" s="605"/>
      <c r="L23" s="605"/>
      <c r="M23" s="69"/>
      <c r="N23" s="681"/>
      <c r="O23" s="682"/>
      <c r="P23" s="77"/>
      <c r="Q23" s="69"/>
    </row>
    <row r="24" spans="1:17" ht="13.5">
      <c r="A24" s="79"/>
      <c r="B24" s="601"/>
      <c r="C24" s="601"/>
      <c r="D24" s="601"/>
      <c r="E24" s="601"/>
      <c r="F24" s="601"/>
      <c r="G24" s="65"/>
      <c r="H24" s="605"/>
      <c r="I24" s="605"/>
      <c r="J24" s="605"/>
      <c r="K24" s="605"/>
      <c r="L24" s="605"/>
      <c r="M24" s="64"/>
      <c r="N24" s="64"/>
      <c r="O24" s="64"/>
      <c r="P24" s="81"/>
      <c r="Q24" s="69"/>
    </row>
    <row r="25" spans="1:17" ht="13.5">
      <c r="A25" s="683"/>
      <c r="B25" s="684"/>
      <c r="C25" s="684"/>
      <c r="D25" s="684"/>
      <c r="E25" s="684"/>
      <c r="F25" s="684"/>
      <c r="G25" s="684"/>
      <c r="H25" s="684"/>
      <c r="I25" s="684"/>
      <c r="J25" s="684"/>
      <c r="K25" s="684"/>
      <c r="L25" s="684"/>
      <c r="M25" s="684"/>
      <c r="N25" s="684"/>
      <c r="O25" s="684"/>
      <c r="P25" s="685"/>
      <c r="Q25" s="69"/>
    </row>
    <row r="26" spans="1:17" ht="13.5">
      <c r="A26" s="70"/>
      <c r="B26" s="61"/>
      <c r="C26" s="61"/>
      <c r="D26" s="61"/>
      <c r="E26" s="61"/>
      <c r="F26" s="61"/>
      <c r="G26" s="61"/>
      <c r="H26" s="61"/>
      <c r="I26" s="61"/>
      <c r="J26" s="61"/>
      <c r="K26" s="61"/>
      <c r="L26" s="61"/>
      <c r="M26" s="61"/>
      <c r="N26" s="61"/>
      <c r="O26" s="61"/>
      <c r="P26" s="71"/>
      <c r="Q26" s="69"/>
    </row>
    <row r="27" spans="1:17" ht="13.5">
      <c r="A27" s="90" t="s">
        <v>279</v>
      </c>
      <c r="B27" s="69"/>
      <c r="C27" s="69"/>
      <c r="D27" s="69"/>
      <c r="E27" s="69"/>
      <c r="F27" s="69"/>
      <c r="G27" s="69"/>
      <c r="H27" s="69"/>
      <c r="I27" s="69"/>
      <c r="J27" s="69"/>
      <c r="K27" s="69"/>
      <c r="L27" s="69"/>
      <c r="M27" s="59"/>
      <c r="N27" s="61"/>
      <c r="O27" s="69"/>
      <c r="P27" s="77"/>
      <c r="Q27" s="69"/>
    </row>
    <row r="28" spans="1:17" ht="13.5">
      <c r="A28" s="91" t="s">
        <v>280</v>
      </c>
      <c r="B28" s="69"/>
      <c r="C28" s="69"/>
      <c r="D28" s="69"/>
      <c r="E28" s="69"/>
      <c r="F28" s="69"/>
      <c r="G28" s="69"/>
      <c r="H28" s="69"/>
      <c r="I28" s="69"/>
      <c r="J28" s="69"/>
      <c r="K28" s="69"/>
      <c r="L28" s="69"/>
      <c r="M28" s="69"/>
      <c r="N28" s="61"/>
      <c r="O28" s="69"/>
      <c r="P28" s="77"/>
      <c r="Q28" s="69"/>
    </row>
    <row r="29" spans="1:17" ht="13.5">
      <c r="A29" s="91"/>
      <c r="B29" s="69"/>
      <c r="C29" s="69"/>
      <c r="D29" s="69"/>
      <c r="E29" s="69"/>
      <c r="F29" s="69"/>
      <c r="G29" s="69"/>
      <c r="H29" s="69"/>
      <c r="I29" s="69"/>
      <c r="J29" s="69"/>
      <c r="K29" s="69"/>
      <c r="L29" s="69"/>
      <c r="M29" s="69"/>
      <c r="N29" s="61"/>
      <c r="O29" s="69"/>
      <c r="P29" s="77"/>
      <c r="Q29" s="69"/>
    </row>
    <row r="30" spans="1:17" ht="13.5">
      <c r="A30" s="671" t="s">
        <v>266</v>
      </c>
      <c r="B30" s="672"/>
      <c r="C30" s="672"/>
      <c r="D30" s="672"/>
      <c r="E30" s="672"/>
      <c r="F30" s="672"/>
      <c r="G30" s="672"/>
      <c r="H30" s="672"/>
      <c r="I30" s="672"/>
      <c r="J30" s="672"/>
      <c r="K30" s="672"/>
      <c r="L30" s="672"/>
      <c r="M30" s="672"/>
      <c r="N30" s="672"/>
      <c r="O30" s="672"/>
      <c r="P30" s="673"/>
      <c r="Q30" s="69"/>
    </row>
    <row r="31" spans="1:17" ht="13.5">
      <c r="A31" s="669" t="s">
        <v>281</v>
      </c>
      <c r="B31" s="670"/>
      <c r="C31" s="670"/>
      <c r="D31" s="670"/>
      <c r="E31" s="670"/>
      <c r="F31" s="670"/>
      <c r="G31" s="670"/>
      <c r="H31" s="670"/>
      <c r="I31" s="670"/>
      <c r="J31" s="670"/>
      <c r="K31" s="670"/>
      <c r="L31" s="670"/>
      <c r="M31" s="670"/>
      <c r="N31" s="61"/>
      <c r="O31" s="69"/>
      <c r="P31" s="77"/>
      <c r="Q31" s="69"/>
    </row>
    <row r="32" spans="1:17" ht="13.5">
      <c r="A32" s="92"/>
      <c r="B32" s="731" t="s">
        <v>282</v>
      </c>
      <c r="C32" s="731"/>
      <c r="D32" s="731"/>
      <c r="E32" s="731"/>
      <c r="F32" s="731"/>
      <c r="G32" s="731"/>
      <c r="H32" s="731"/>
      <c r="I32" s="731"/>
      <c r="J32" s="731"/>
      <c r="K32" s="731"/>
      <c r="L32" s="731"/>
      <c r="M32" s="731"/>
      <c r="N32" s="731"/>
      <c r="O32" s="69"/>
      <c r="P32" s="77"/>
      <c r="Q32" s="69"/>
    </row>
    <row r="33" spans="1:17" ht="13.5">
      <c r="A33" s="89"/>
      <c r="B33" s="732" t="s">
        <v>283</v>
      </c>
      <c r="C33" s="732"/>
      <c r="D33" s="732"/>
      <c r="E33" s="732"/>
      <c r="F33" s="732"/>
      <c r="G33" s="732"/>
      <c r="H33" s="732"/>
      <c r="I33" s="731"/>
      <c r="J33" s="731"/>
      <c r="K33" s="731"/>
      <c r="L33" s="731"/>
      <c r="M33" s="731"/>
      <c r="N33" s="731"/>
      <c r="O33" s="69"/>
      <c r="P33" s="77"/>
      <c r="Q33" s="69"/>
    </row>
    <row r="34" spans="1:17" ht="13.5">
      <c r="A34" s="89"/>
      <c r="B34" s="732" t="s">
        <v>284</v>
      </c>
      <c r="C34" s="732"/>
      <c r="D34" s="732"/>
      <c r="E34" s="732"/>
      <c r="F34" s="732"/>
      <c r="G34" s="732"/>
      <c r="H34" s="732"/>
      <c r="I34" s="731"/>
      <c r="J34" s="731"/>
      <c r="K34" s="731"/>
      <c r="L34" s="731"/>
      <c r="M34" s="731"/>
      <c r="N34" s="731"/>
      <c r="O34" s="69"/>
      <c r="P34" s="77"/>
      <c r="Q34" s="69"/>
    </row>
    <row r="35" spans="1:17" ht="13.5">
      <c r="A35" s="89"/>
      <c r="B35" s="732" t="s">
        <v>285</v>
      </c>
      <c r="C35" s="732"/>
      <c r="D35" s="732"/>
      <c r="E35" s="732"/>
      <c r="F35" s="732"/>
      <c r="G35" s="732"/>
      <c r="H35" s="732"/>
      <c r="I35" s="731"/>
      <c r="J35" s="731"/>
      <c r="K35" s="731"/>
      <c r="L35" s="731"/>
      <c r="M35" s="731"/>
      <c r="N35" s="731"/>
      <c r="O35" s="69"/>
      <c r="P35" s="77"/>
      <c r="Q35" s="69"/>
    </row>
    <row r="36" spans="1:17" ht="13.5">
      <c r="A36" s="89"/>
      <c r="B36" s="732" t="s">
        <v>286</v>
      </c>
      <c r="C36" s="732"/>
      <c r="D36" s="732"/>
      <c r="E36" s="732"/>
      <c r="F36" s="732"/>
      <c r="G36" s="732"/>
      <c r="H36" s="732"/>
      <c r="I36" s="731"/>
      <c r="J36" s="731"/>
      <c r="K36" s="731"/>
      <c r="L36" s="731"/>
      <c r="M36" s="731"/>
      <c r="N36" s="731"/>
      <c r="O36" s="69"/>
      <c r="P36" s="77"/>
      <c r="Q36" s="69"/>
    </row>
    <row r="37" spans="1:17" ht="13.5">
      <c r="A37" s="89"/>
      <c r="B37" s="680" t="s">
        <v>287</v>
      </c>
      <c r="C37" s="680"/>
      <c r="D37" s="680"/>
      <c r="E37" s="680"/>
      <c r="F37" s="680"/>
      <c r="G37" s="680"/>
      <c r="H37" s="680"/>
      <c r="I37" s="680"/>
      <c r="J37" s="680"/>
      <c r="K37" s="680"/>
      <c r="L37" s="680"/>
      <c r="M37" s="680"/>
      <c r="N37" s="680"/>
      <c r="O37" s="69"/>
      <c r="P37" s="77"/>
      <c r="Q37" s="69"/>
    </row>
    <row r="38" spans="1:17" ht="13.5">
      <c r="A38" s="70"/>
      <c r="B38" s="61"/>
      <c r="C38" s="61"/>
      <c r="D38" s="61"/>
      <c r="E38" s="61"/>
      <c r="F38" s="61"/>
      <c r="G38" s="61"/>
      <c r="H38" s="61"/>
      <c r="I38" s="61"/>
      <c r="J38" s="61"/>
      <c r="K38" s="61"/>
      <c r="L38" s="61"/>
      <c r="M38" s="61"/>
      <c r="N38" s="61"/>
      <c r="O38" s="61"/>
      <c r="P38" s="71"/>
      <c r="Q38" s="69"/>
    </row>
    <row r="39" spans="1:17" ht="13.5">
      <c r="A39" s="74"/>
      <c r="B39" s="62"/>
      <c r="C39" s="62"/>
      <c r="D39" s="62"/>
      <c r="E39" s="62"/>
      <c r="F39" s="62"/>
      <c r="G39" s="62"/>
      <c r="H39" s="62"/>
      <c r="I39" s="62"/>
      <c r="J39" s="62"/>
      <c r="K39" s="62"/>
      <c r="L39" s="62"/>
      <c r="M39" s="62"/>
      <c r="N39" s="62"/>
      <c r="O39" s="62"/>
      <c r="P39" s="75"/>
      <c r="Q39" s="69"/>
    </row>
    <row r="40" spans="1:17" ht="13.5">
      <c r="A40" s="96"/>
      <c r="B40" s="48" t="s">
        <v>246</v>
      </c>
      <c r="C40" s="48">
        <f>IF('様式第１号（申請書オモテ）'!$F$37="","",'様式第１号（申請書オモテ）'!$F$37)</f>
      </c>
      <c r="D40" s="48" t="s">
        <v>247</v>
      </c>
      <c r="E40" s="48">
        <f>IF('様式第１号（申請書オモテ）'!$I$37="","",'様式第１号（申請書オモテ）'!$I$37)</f>
      </c>
      <c r="F40" s="48" t="s">
        <v>248</v>
      </c>
      <c r="G40" s="48">
        <f>IF('様式第１号（申請書オモテ）'!$M$37="","",'様式第１号（申請書オモテ）'!$M$37)</f>
      </c>
      <c r="H40" s="48" t="s">
        <v>273</v>
      </c>
      <c r="I40" s="33"/>
      <c r="J40" s="33"/>
      <c r="K40" s="65"/>
      <c r="L40" s="65"/>
      <c r="M40" s="65"/>
      <c r="N40" s="65"/>
      <c r="O40" s="65"/>
      <c r="P40" s="73"/>
      <c r="Q40" s="69"/>
    </row>
    <row r="41" spans="1:17" ht="13.5">
      <c r="A41" s="82"/>
      <c r="B41" s="68"/>
      <c r="C41" s="68"/>
      <c r="D41" s="68"/>
      <c r="E41" s="68"/>
      <c r="F41" s="68"/>
      <c r="G41" s="68"/>
      <c r="H41" s="68"/>
      <c r="I41" s="68"/>
      <c r="J41" s="69"/>
      <c r="K41" s="69"/>
      <c r="L41" s="69"/>
      <c r="M41" s="69"/>
      <c r="N41" s="69"/>
      <c r="O41" s="69"/>
      <c r="P41" s="77"/>
      <c r="Q41" s="69"/>
    </row>
    <row r="42" spans="1:17" ht="13.5">
      <c r="A42" s="72"/>
      <c r="B42" s="677" t="s">
        <v>262</v>
      </c>
      <c r="C42" s="677"/>
      <c r="D42" s="677"/>
      <c r="E42" s="677"/>
      <c r="F42" s="677"/>
      <c r="G42" s="677"/>
      <c r="H42" s="677"/>
      <c r="I42" s="677"/>
      <c r="J42" s="678" t="s">
        <v>97</v>
      </c>
      <c r="K42" s="714"/>
      <c r="L42" s="65"/>
      <c r="M42" s="65"/>
      <c r="N42" s="65"/>
      <c r="O42" s="65"/>
      <c r="P42" s="73"/>
      <c r="Q42" s="69"/>
    </row>
    <row r="43" spans="1:17" ht="13.5">
      <c r="A43" s="72"/>
      <c r="B43" s="677" t="s">
        <v>263</v>
      </c>
      <c r="C43" s="677"/>
      <c r="D43" s="677"/>
      <c r="E43" s="677"/>
      <c r="F43" s="677"/>
      <c r="G43" s="677"/>
      <c r="H43" s="677"/>
      <c r="I43" s="677"/>
      <c r="J43" s="678"/>
      <c r="K43" s="714"/>
      <c r="L43" s="65"/>
      <c r="M43" s="65"/>
      <c r="N43" s="65"/>
      <c r="O43" s="65"/>
      <c r="P43" s="73"/>
      <c r="Q43" s="69"/>
    </row>
    <row r="44" spans="1:17" ht="13.5">
      <c r="A44" s="72"/>
      <c r="B44" s="677" t="s">
        <v>264</v>
      </c>
      <c r="C44" s="677"/>
      <c r="D44" s="677"/>
      <c r="E44" s="677"/>
      <c r="F44" s="677"/>
      <c r="G44" s="677"/>
      <c r="H44" s="677"/>
      <c r="I44" s="677"/>
      <c r="J44" s="678"/>
      <c r="K44" s="714"/>
      <c r="L44" s="65"/>
      <c r="M44" s="65"/>
      <c r="N44" s="65"/>
      <c r="O44" s="65"/>
      <c r="P44" s="73"/>
      <c r="Q44" s="69"/>
    </row>
    <row r="45" spans="1:17" ht="13.5">
      <c r="A45" s="82"/>
      <c r="B45" s="68"/>
      <c r="C45" s="68"/>
      <c r="D45" s="68"/>
      <c r="E45" s="68"/>
      <c r="F45" s="68"/>
      <c r="G45" s="68"/>
      <c r="H45" s="68"/>
      <c r="I45" s="68"/>
      <c r="J45" s="69"/>
      <c r="K45" s="69"/>
      <c r="L45" s="69"/>
      <c r="M45" s="69"/>
      <c r="N45" s="69"/>
      <c r="O45" s="69"/>
      <c r="P45" s="77"/>
      <c r="Q45" s="69"/>
    </row>
    <row r="46" spans="1:17" ht="13.5">
      <c r="A46" s="82"/>
      <c r="B46" s="68"/>
      <c r="C46" s="68"/>
      <c r="D46" s="68"/>
      <c r="E46" s="68"/>
      <c r="F46" s="68"/>
      <c r="G46" s="68"/>
      <c r="H46" s="68"/>
      <c r="I46" s="68"/>
      <c r="J46" s="69"/>
      <c r="K46" s="69"/>
      <c r="L46" s="69"/>
      <c r="M46" s="69"/>
      <c r="N46" s="715" t="s">
        <v>274</v>
      </c>
      <c r="O46" s="716"/>
      <c r="P46" s="77"/>
      <c r="Q46" s="69"/>
    </row>
    <row r="47" spans="1:17" ht="13.5" customHeight="1">
      <c r="A47" s="78"/>
      <c r="B47" s="668" t="s">
        <v>347</v>
      </c>
      <c r="C47" s="668"/>
      <c r="D47" s="668"/>
      <c r="E47" s="668"/>
      <c r="F47" s="202"/>
      <c r="G47" s="679">
        <f>IF('様式第１号（申請書オモテ）'!$F$11="","",'様式第１号（申請書オモテ）'!$F$11)</f>
      </c>
      <c r="H47" s="679"/>
      <c r="I47" s="679"/>
      <c r="J47" s="679"/>
      <c r="K47" s="679"/>
      <c r="L47" s="679"/>
      <c r="M47" s="69"/>
      <c r="N47" s="717"/>
      <c r="O47" s="718"/>
      <c r="P47" s="77"/>
      <c r="Q47" s="69"/>
    </row>
    <row r="48" spans="1:17" ht="13.5">
      <c r="A48" s="79"/>
      <c r="B48" s="668"/>
      <c r="C48" s="668"/>
      <c r="D48" s="668"/>
      <c r="E48" s="668"/>
      <c r="F48" s="202"/>
      <c r="G48" s="679"/>
      <c r="H48" s="679"/>
      <c r="I48" s="679"/>
      <c r="J48" s="679"/>
      <c r="K48" s="679"/>
      <c r="L48" s="679"/>
      <c r="M48" s="69"/>
      <c r="N48" s="681" t="s">
        <v>268</v>
      </c>
      <c r="O48" s="682"/>
      <c r="P48" s="77"/>
      <c r="Q48" s="69"/>
    </row>
    <row r="49" spans="1:17" ht="13.5">
      <c r="A49" s="79"/>
      <c r="B49" s="668"/>
      <c r="C49" s="668"/>
      <c r="D49" s="668"/>
      <c r="E49" s="668"/>
      <c r="F49" s="202"/>
      <c r="G49" s="679"/>
      <c r="H49" s="679"/>
      <c r="I49" s="679"/>
      <c r="J49" s="679"/>
      <c r="K49" s="679"/>
      <c r="L49" s="679"/>
      <c r="M49" s="69"/>
      <c r="N49" s="681"/>
      <c r="O49" s="682"/>
      <c r="P49" s="77"/>
      <c r="Q49" s="69"/>
    </row>
    <row r="50" spans="1:17" ht="13.5" customHeight="1">
      <c r="A50" s="80"/>
      <c r="B50" s="668" t="s">
        <v>269</v>
      </c>
      <c r="C50" s="668"/>
      <c r="D50" s="668"/>
      <c r="E50" s="668"/>
      <c r="F50" s="202"/>
      <c r="G50" s="679">
        <f>IF('様式第１号（申請書オモテ）'!$F$8="","",'様式第１号（申請書オモテ）'!$F$8)</f>
      </c>
      <c r="H50" s="679"/>
      <c r="I50" s="679"/>
      <c r="J50" s="679"/>
      <c r="K50" s="679"/>
      <c r="L50" s="679"/>
      <c r="M50" s="69"/>
      <c r="N50" s="681"/>
      <c r="O50" s="682"/>
      <c r="P50" s="77"/>
      <c r="Q50" s="69"/>
    </row>
    <row r="51" spans="1:17" ht="13.5">
      <c r="A51" s="79"/>
      <c r="B51" s="668"/>
      <c r="C51" s="668"/>
      <c r="D51" s="668"/>
      <c r="E51" s="668"/>
      <c r="F51" s="202"/>
      <c r="G51" s="679"/>
      <c r="H51" s="679"/>
      <c r="I51" s="679"/>
      <c r="J51" s="679"/>
      <c r="K51" s="679"/>
      <c r="L51" s="679"/>
      <c r="M51" s="69"/>
      <c r="N51" s="681"/>
      <c r="O51" s="682"/>
      <c r="P51" s="77"/>
      <c r="Q51" s="69"/>
    </row>
    <row r="52" spans="1:17" ht="13.5">
      <c r="A52" s="76"/>
      <c r="B52" s="668"/>
      <c r="C52" s="668"/>
      <c r="D52" s="668"/>
      <c r="E52" s="668"/>
      <c r="F52" s="202"/>
      <c r="G52" s="679"/>
      <c r="H52" s="679"/>
      <c r="I52" s="679"/>
      <c r="J52" s="679"/>
      <c r="K52" s="679"/>
      <c r="L52" s="679"/>
      <c r="M52" s="69"/>
      <c r="N52" s="681"/>
      <c r="O52" s="682"/>
      <c r="P52" s="77"/>
      <c r="Q52" s="69"/>
    </row>
    <row r="53" spans="1:17" ht="13.5" customHeight="1">
      <c r="A53" s="72" t="s">
        <v>275</v>
      </c>
      <c r="B53" s="601" t="s">
        <v>348</v>
      </c>
      <c r="C53" s="601"/>
      <c r="D53" s="601"/>
      <c r="E53" s="601"/>
      <c r="F53" s="33"/>
      <c r="G53" s="679">
        <f>IF('様式第１号（申請書オモテ）'!$F$14="","",'様式第１号（申請書オモテ）'!$F$14)</f>
      </c>
      <c r="H53" s="679"/>
      <c r="I53" s="679"/>
      <c r="J53" s="679"/>
      <c r="K53" s="679"/>
      <c r="L53" s="679"/>
      <c r="M53" s="69"/>
      <c r="N53" s="681"/>
      <c r="O53" s="682"/>
      <c r="P53" s="77"/>
      <c r="Q53" s="69"/>
    </row>
    <row r="54" spans="1:17" ht="13.5">
      <c r="A54" s="72"/>
      <c r="B54" s="601"/>
      <c r="C54" s="601"/>
      <c r="D54" s="601"/>
      <c r="E54" s="601"/>
      <c r="F54" s="33"/>
      <c r="G54" s="679"/>
      <c r="H54" s="679"/>
      <c r="I54" s="679"/>
      <c r="J54" s="679"/>
      <c r="K54" s="679"/>
      <c r="L54" s="679"/>
      <c r="M54" s="69"/>
      <c r="N54" s="681"/>
      <c r="O54" s="682"/>
      <c r="P54" s="77"/>
      <c r="Q54" s="69"/>
    </row>
    <row r="55" spans="1:17" ht="13.5">
      <c r="A55" s="72"/>
      <c r="B55" s="601"/>
      <c r="C55" s="601"/>
      <c r="D55" s="601"/>
      <c r="E55" s="601"/>
      <c r="F55" s="33"/>
      <c r="G55" s="679"/>
      <c r="H55" s="679"/>
      <c r="I55" s="679"/>
      <c r="J55" s="679"/>
      <c r="K55" s="679"/>
      <c r="L55" s="679"/>
      <c r="M55" s="69"/>
      <c r="N55" s="67"/>
      <c r="O55" s="67"/>
      <c r="P55" s="77"/>
      <c r="Q55" s="69"/>
    </row>
    <row r="56" spans="1:17" ht="13.5">
      <c r="A56" s="86"/>
      <c r="B56" s="95"/>
      <c r="C56" s="95"/>
      <c r="D56" s="95"/>
      <c r="E56" s="95"/>
      <c r="F56" s="95"/>
      <c r="G56" s="95"/>
      <c r="H56" s="95"/>
      <c r="I56" s="93"/>
      <c r="J56" s="94"/>
      <c r="K56" s="94"/>
      <c r="L56" s="94"/>
      <c r="M56" s="87"/>
      <c r="N56" s="87"/>
      <c r="O56" s="87"/>
      <c r="P56" s="88"/>
      <c r="Q56" s="69"/>
    </row>
    <row r="57" spans="1:9" ht="18">
      <c r="A57" s="63"/>
      <c r="B57" s="63"/>
      <c r="C57" s="63"/>
      <c r="D57" s="63"/>
      <c r="E57" s="63"/>
      <c r="F57" s="63"/>
      <c r="G57" s="63"/>
      <c r="H57" s="63"/>
      <c r="I57" s="63"/>
    </row>
  </sheetData>
  <sheetProtection sheet="1"/>
  <mergeCells count="46">
    <mergeCell ref="N48:O54"/>
    <mergeCell ref="B32:N32"/>
    <mergeCell ref="B33:N33"/>
    <mergeCell ref="B34:N34"/>
    <mergeCell ref="B35:N35"/>
    <mergeCell ref="B36:N36"/>
    <mergeCell ref="G53:L55"/>
    <mergeCell ref="K42:K44"/>
    <mergeCell ref="N46:O47"/>
    <mergeCell ref="A1:P1"/>
    <mergeCell ref="N2:P2"/>
    <mergeCell ref="L3:M5"/>
    <mergeCell ref="L11:M11"/>
    <mergeCell ref="K3:K6"/>
    <mergeCell ref="N3:N11"/>
    <mergeCell ref="O3:P5"/>
    <mergeCell ref="A25:P25"/>
    <mergeCell ref="L6:M6"/>
    <mergeCell ref="O6:P11"/>
    <mergeCell ref="K7:K11"/>
    <mergeCell ref="L7:M10"/>
    <mergeCell ref="C3:J11"/>
    <mergeCell ref="A3:B11"/>
    <mergeCell ref="A12:P12"/>
    <mergeCell ref="A14:P14"/>
    <mergeCell ref="N15:O16"/>
    <mergeCell ref="A13:P13"/>
    <mergeCell ref="B43:I43"/>
    <mergeCell ref="B44:I44"/>
    <mergeCell ref="J42:J44"/>
    <mergeCell ref="H16:L18"/>
    <mergeCell ref="H19:L21"/>
    <mergeCell ref="H22:L24"/>
    <mergeCell ref="B42:I42"/>
    <mergeCell ref="B37:N37"/>
    <mergeCell ref="N17:O23"/>
    <mergeCell ref="B16:F18"/>
    <mergeCell ref="B19:F21"/>
    <mergeCell ref="B22:F24"/>
    <mergeCell ref="B47:E49"/>
    <mergeCell ref="B50:E52"/>
    <mergeCell ref="B53:E55"/>
    <mergeCell ref="A31:M31"/>
    <mergeCell ref="A30:P30"/>
    <mergeCell ref="G47:L49"/>
    <mergeCell ref="G50:L52"/>
  </mergeCells>
  <printOptions/>
  <pageMargins left="0.7" right="0.7" top="0.75" bottom="0.75" header="0.3" footer="0.3"/>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O32"/>
  <sheetViews>
    <sheetView zoomScale="85" zoomScaleNormal="85" zoomScaleSheetLayoutView="85" zoomScalePageLayoutView="0" workbookViewId="0" topLeftCell="A1">
      <selection activeCell="U12" sqref="U12"/>
    </sheetView>
  </sheetViews>
  <sheetFormatPr defaultColWidth="9.00390625" defaultRowHeight="13.5"/>
  <cols>
    <col min="1" max="1" width="1.12109375" style="103" customWidth="1"/>
    <col min="2" max="2" width="4.375" style="103" customWidth="1"/>
    <col min="3" max="3" width="3.50390625" style="103" customWidth="1"/>
    <col min="4" max="4" width="3.00390625" style="103" customWidth="1"/>
    <col min="5" max="5" width="7.625" style="103" customWidth="1"/>
    <col min="6" max="6" width="4.25390625" style="103" customWidth="1"/>
    <col min="7" max="7" width="12.125" style="103" customWidth="1"/>
    <col min="8" max="8" width="5.125" style="103" customWidth="1"/>
    <col min="9" max="9" width="26.125" style="103" customWidth="1"/>
    <col min="10" max="10" width="6.625" style="103" customWidth="1"/>
    <col min="11" max="12" width="3.625" style="103" customWidth="1"/>
    <col min="13" max="14" width="5.625" style="103" customWidth="1"/>
    <col min="15" max="15" width="4.75390625" style="103" customWidth="1"/>
    <col min="16" max="16384" width="9.00390625" style="103" customWidth="1"/>
  </cols>
  <sheetData>
    <row r="1" spans="1:15" ht="45" customHeight="1">
      <c r="A1" s="752" t="s">
        <v>322</v>
      </c>
      <c r="B1" s="752"/>
      <c r="C1" s="752"/>
      <c r="D1" s="752"/>
      <c r="E1" s="752"/>
      <c r="F1" s="752"/>
      <c r="G1" s="752"/>
      <c r="H1" s="752"/>
      <c r="I1" s="752"/>
      <c r="J1" s="752"/>
      <c r="K1" s="752"/>
      <c r="L1" s="752"/>
      <c r="M1" s="752"/>
      <c r="N1" s="752"/>
      <c r="O1" s="146"/>
    </row>
    <row r="2" spans="2:14" ht="45" customHeight="1">
      <c r="B2" s="145"/>
      <c r="C2" s="147"/>
      <c r="D2" s="147"/>
      <c r="E2" s="147"/>
      <c r="F2" s="147"/>
      <c r="G2" s="147"/>
      <c r="H2" s="147"/>
      <c r="I2" s="147"/>
      <c r="J2" s="767" t="s">
        <v>251</v>
      </c>
      <c r="K2" s="767"/>
      <c r="L2" s="767"/>
      <c r="M2" s="767"/>
      <c r="N2" s="767"/>
    </row>
    <row r="3" spans="2:15" ht="36" customHeight="1">
      <c r="B3" s="744" t="s">
        <v>21</v>
      </c>
      <c r="C3" s="747" t="s">
        <v>139</v>
      </c>
      <c r="D3" s="748"/>
      <c r="E3" s="748"/>
      <c r="F3" s="749">
        <f>IF('様式第１号（申請書オモテ）'!$F$8="","",'様式第１号（申請書オモテ）'!$F$8)</f>
      </c>
      <c r="G3" s="750"/>
      <c r="H3" s="750"/>
      <c r="I3" s="751"/>
      <c r="J3" s="754" t="s">
        <v>15</v>
      </c>
      <c r="K3" s="754"/>
      <c r="L3" s="754"/>
      <c r="M3" s="754"/>
      <c r="N3" s="755"/>
      <c r="O3" s="733" t="s">
        <v>234</v>
      </c>
    </row>
    <row r="4" spans="2:15" ht="21.75" customHeight="1">
      <c r="B4" s="745"/>
      <c r="C4" s="734" t="s">
        <v>226</v>
      </c>
      <c r="D4" s="735"/>
      <c r="E4" s="735"/>
      <c r="F4" s="735"/>
      <c r="G4" s="735"/>
      <c r="H4" s="735"/>
      <c r="I4" s="736"/>
      <c r="J4" s="756" t="s">
        <v>182</v>
      </c>
      <c r="K4" s="757"/>
      <c r="L4" s="757"/>
      <c r="M4" s="757"/>
      <c r="N4" s="758"/>
      <c r="O4" s="733"/>
    </row>
    <row r="5" spans="2:15" ht="21.75" customHeight="1">
      <c r="B5" s="745"/>
      <c r="C5" s="737"/>
      <c r="D5" s="738"/>
      <c r="E5" s="738"/>
      <c r="F5" s="738"/>
      <c r="G5" s="738"/>
      <c r="H5" s="738"/>
      <c r="I5" s="739"/>
      <c r="J5" s="759"/>
      <c r="K5" s="760"/>
      <c r="L5" s="760"/>
      <c r="M5" s="760"/>
      <c r="N5" s="761"/>
      <c r="O5" s="733"/>
    </row>
    <row r="6" spans="2:15" ht="19.5" customHeight="1">
      <c r="B6" s="745"/>
      <c r="C6" s="741" t="s">
        <v>252</v>
      </c>
      <c r="D6" s="306"/>
      <c r="E6" s="306"/>
      <c r="F6" s="306"/>
      <c r="G6" s="306"/>
      <c r="H6" s="306"/>
      <c r="I6" s="742"/>
      <c r="J6" s="759"/>
      <c r="K6" s="760"/>
      <c r="L6" s="760"/>
      <c r="M6" s="760"/>
      <c r="N6" s="761"/>
      <c r="O6" s="733"/>
    </row>
    <row r="7" spans="2:15" ht="11.25" customHeight="1">
      <c r="B7" s="745"/>
      <c r="C7" s="110"/>
      <c r="D7" s="98"/>
      <c r="E7" s="98"/>
      <c r="F7" s="98"/>
      <c r="G7" s="98"/>
      <c r="H7" s="98"/>
      <c r="I7" s="98"/>
      <c r="J7" s="759"/>
      <c r="K7" s="760"/>
      <c r="L7" s="760"/>
      <c r="M7" s="760"/>
      <c r="N7" s="761"/>
      <c r="O7" s="733"/>
    </row>
    <row r="8" spans="2:15" ht="12" customHeight="1">
      <c r="B8" s="745"/>
      <c r="C8" s="110"/>
      <c r="D8" s="98"/>
      <c r="E8" s="98"/>
      <c r="F8" s="98"/>
      <c r="G8" s="98"/>
      <c r="H8" s="98"/>
      <c r="I8" s="765" t="s">
        <v>22</v>
      </c>
      <c r="J8" s="759"/>
      <c r="K8" s="760"/>
      <c r="L8" s="760"/>
      <c r="M8" s="760"/>
      <c r="N8" s="761"/>
      <c r="O8" s="733"/>
    </row>
    <row r="9" spans="2:15" ht="16.5" customHeight="1">
      <c r="B9" s="745"/>
      <c r="C9" s="110"/>
      <c r="D9" s="98"/>
      <c r="E9" s="98"/>
      <c r="F9" s="98"/>
      <c r="G9" s="98"/>
      <c r="H9" s="98"/>
      <c r="I9" s="765"/>
      <c r="J9" s="759"/>
      <c r="K9" s="760"/>
      <c r="L9" s="760"/>
      <c r="M9" s="760"/>
      <c r="N9" s="761"/>
      <c r="O9" s="733"/>
    </row>
    <row r="10" spans="2:15" ht="36" customHeight="1">
      <c r="B10" s="746"/>
      <c r="C10" s="116"/>
      <c r="D10" s="100"/>
      <c r="E10" s="100"/>
      <c r="F10" s="100"/>
      <c r="G10" s="100"/>
      <c r="H10" s="100"/>
      <c r="I10" s="766"/>
      <c r="J10" s="762"/>
      <c r="K10" s="763"/>
      <c r="L10" s="763"/>
      <c r="M10" s="763"/>
      <c r="N10" s="764"/>
      <c r="O10" s="733"/>
    </row>
    <row r="11" spans="2:14" ht="27" customHeight="1">
      <c r="B11" s="148"/>
      <c r="C11" s="743"/>
      <c r="D11" s="743"/>
      <c r="E11" s="743"/>
      <c r="F11" s="743"/>
      <c r="G11" s="743"/>
      <c r="H11" s="743"/>
      <c r="I11" s="743"/>
      <c r="J11" s="149"/>
      <c r="K11" s="149"/>
      <c r="L11" s="149"/>
      <c r="M11" s="150"/>
      <c r="N11" s="150"/>
    </row>
    <row r="12" spans="2:15" ht="27" customHeight="1">
      <c r="B12" s="740" t="s">
        <v>169</v>
      </c>
      <c r="C12" s="740"/>
      <c r="D12" s="740"/>
      <c r="E12" s="740"/>
      <c r="F12" s="740"/>
      <c r="G12" s="740"/>
      <c r="H12" s="740"/>
      <c r="I12" s="740"/>
      <c r="J12" s="740"/>
      <c r="K12" s="740"/>
      <c r="L12" s="740"/>
      <c r="M12" s="740"/>
      <c r="N12" s="740"/>
      <c r="O12" s="740"/>
    </row>
    <row r="13" spans="1:15" ht="24" customHeight="1">
      <c r="A13" s="98"/>
      <c r="B13" s="306" t="s">
        <v>227</v>
      </c>
      <c r="C13" s="306"/>
      <c r="D13" s="306"/>
      <c r="E13" s="306"/>
      <c r="F13" s="306"/>
      <c r="G13" s="306"/>
      <c r="H13" s="306"/>
      <c r="I13" s="306"/>
      <c r="J13" s="306"/>
      <c r="K13" s="306"/>
      <c r="L13" s="306"/>
      <c r="M13" s="306"/>
      <c r="N13" s="306"/>
      <c r="O13" s="306"/>
    </row>
    <row r="14" spans="1:15" ht="24" customHeight="1">
      <c r="A14" s="98"/>
      <c r="B14" s="306" t="s">
        <v>233</v>
      </c>
      <c r="C14" s="306"/>
      <c r="D14" s="306"/>
      <c r="E14" s="306"/>
      <c r="F14" s="306"/>
      <c r="G14" s="306"/>
      <c r="H14" s="306"/>
      <c r="I14" s="306"/>
      <c r="J14" s="306"/>
      <c r="K14" s="306"/>
      <c r="L14" s="306"/>
      <c r="M14" s="306"/>
      <c r="N14" s="306"/>
      <c r="O14" s="306"/>
    </row>
    <row r="15" spans="1:15" ht="24" customHeight="1">
      <c r="A15" s="98"/>
      <c r="B15" s="753" t="s">
        <v>312</v>
      </c>
      <c r="C15" s="753"/>
      <c r="D15" s="753"/>
      <c r="E15" s="753"/>
      <c r="F15" s="753"/>
      <c r="G15" s="753"/>
      <c r="H15" s="753"/>
      <c r="I15" s="753"/>
      <c r="J15" s="753"/>
      <c r="K15" s="753"/>
      <c r="L15" s="753"/>
      <c r="M15" s="753"/>
      <c r="N15" s="753"/>
      <c r="O15" s="753"/>
    </row>
    <row r="16" spans="1:15" ht="24" customHeight="1">
      <c r="A16" s="98"/>
      <c r="B16" s="306" t="s">
        <v>170</v>
      </c>
      <c r="C16" s="306"/>
      <c r="D16" s="306"/>
      <c r="E16" s="306"/>
      <c r="F16" s="306"/>
      <c r="G16" s="306"/>
      <c r="H16" s="306"/>
      <c r="I16" s="306"/>
      <c r="J16" s="306"/>
      <c r="K16" s="306"/>
      <c r="L16" s="306"/>
      <c r="M16" s="306"/>
      <c r="N16" s="306"/>
      <c r="O16" s="306"/>
    </row>
    <row r="17" spans="1:15" ht="13.5">
      <c r="A17" s="98"/>
      <c r="B17" s="98"/>
      <c r="C17" s="98"/>
      <c r="D17" s="98"/>
      <c r="E17" s="98"/>
      <c r="F17" s="98"/>
      <c r="G17" s="98"/>
      <c r="H17" s="98"/>
      <c r="I17" s="98"/>
      <c r="J17" s="98"/>
      <c r="K17" s="98"/>
      <c r="L17" s="98"/>
      <c r="M17" s="98"/>
      <c r="N17" s="98"/>
      <c r="O17" s="98"/>
    </row>
    <row r="18" spans="1:15" ht="13.5">
      <c r="A18" s="98"/>
      <c r="B18" s="98"/>
      <c r="C18" s="98"/>
      <c r="D18" s="98"/>
      <c r="E18" s="98"/>
      <c r="F18" s="98"/>
      <c r="G18" s="98"/>
      <c r="H18" s="98"/>
      <c r="I18" s="98"/>
      <c r="J18" s="98"/>
      <c r="K18" s="98"/>
      <c r="L18" s="98"/>
      <c r="M18" s="98"/>
      <c r="N18" s="98"/>
      <c r="O18" s="98"/>
    </row>
    <row r="19" spans="1:15" ht="13.5">
      <c r="A19" s="98"/>
      <c r="B19" s="98"/>
      <c r="C19" s="98"/>
      <c r="D19" s="98"/>
      <c r="E19" s="98"/>
      <c r="F19" s="98"/>
      <c r="G19" s="98"/>
      <c r="H19" s="98"/>
      <c r="I19" s="98"/>
      <c r="J19" s="98"/>
      <c r="K19" s="98"/>
      <c r="L19" s="98"/>
      <c r="M19" s="98"/>
      <c r="N19" s="98"/>
      <c r="O19" s="98"/>
    </row>
    <row r="20" spans="1:15" ht="13.5">
      <c r="A20" s="98"/>
      <c r="B20" s="98"/>
      <c r="C20" s="98"/>
      <c r="D20" s="98"/>
      <c r="E20" s="98"/>
      <c r="F20" s="98"/>
      <c r="G20" s="98"/>
      <c r="H20" s="98"/>
      <c r="I20" s="98"/>
      <c r="J20" s="98"/>
      <c r="K20" s="98"/>
      <c r="L20" s="98"/>
      <c r="M20" s="98"/>
      <c r="N20" s="98"/>
      <c r="O20" s="98"/>
    </row>
    <row r="21" spans="1:15" ht="13.5">
      <c r="A21" s="98"/>
      <c r="B21" s="98"/>
      <c r="C21" s="98"/>
      <c r="D21" s="98"/>
      <c r="E21" s="98"/>
      <c r="F21" s="98"/>
      <c r="G21" s="98"/>
      <c r="H21" s="98"/>
      <c r="I21" s="98"/>
      <c r="J21" s="98"/>
      <c r="K21" s="98"/>
      <c r="L21" s="98"/>
      <c r="M21" s="98"/>
      <c r="N21" s="98"/>
      <c r="O21" s="98"/>
    </row>
    <row r="22" spans="1:15" ht="13.5">
      <c r="A22" s="98"/>
      <c r="B22" s="98"/>
      <c r="C22" s="98"/>
      <c r="D22" s="98"/>
      <c r="E22" s="98"/>
      <c r="F22" s="98"/>
      <c r="G22" s="98"/>
      <c r="H22" s="98"/>
      <c r="I22" s="98"/>
      <c r="J22" s="98"/>
      <c r="K22" s="98"/>
      <c r="L22" s="98"/>
      <c r="M22" s="98"/>
      <c r="N22" s="98"/>
      <c r="O22" s="98"/>
    </row>
    <row r="23" spans="1:15" ht="13.5">
      <c r="A23" s="98"/>
      <c r="B23" s="98"/>
      <c r="C23" s="98"/>
      <c r="D23" s="98"/>
      <c r="E23" s="98"/>
      <c r="F23" s="98"/>
      <c r="G23" s="98"/>
      <c r="H23" s="98"/>
      <c r="I23" s="98"/>
      <c r="J23" s="98"/>
      <c r="K23" s="98"/>
      <c r="L23" s="98"/>
      <c r="M23" s="98"/>
      <c r="N23" s="98"/>
      <c r="O23" s="98"/>
    </row>
    <row r="24" spans="1:15" ht="13.5">
      <c r="A24" s="98"/>
      <c r="B24" s="98"/>
      <c r="C24" s="98"/>
      <c r="D24" s="98"/>
      <c r="E24" s="98"/>
      <c r="F24" s="98"/>
      <c r="G24" s="98"/>
      <c r="H24" s="98"/>
      <c r="I24" s="98"/>
      <c r="J24" s="98"/>
      <c r="K24" s="98"/>
      <c r="L24" s="98"/>
      <c r="M24" s="98"/>
      <c r="N24" s="98"/>
      <c r="O24" s="98"/>
    </row>
    <row r="25" spans="1:15" ht="13.5">
      <c r="A25" s="98"/>
      <c r="B25" s="98"/>
      <c r="C25" s="98"/>
      <c r="D25" s="98"/>
      <c r="E25" s="98"/>
      <c r="F25" s="98"/>
      <c r="G25" s="98"/>
      <c r="H25" s="98"/>
      <c r="I25" s="98"/>
      <c r="J25" s="98"/>
      <c r="K25" s="98"/>
      <c r="L25" s="98"/>
      <c r="M25" s="98"/>
      <c r="N25" s="98"/>
      <c r="O25" s="98"/>
    </row>
    <row r="26" spans="1:15" ht="13.5">
      <c r="A26" s="98"/>
      <c r="B26" s="98"/>
      <c r="C26" s="98"/>
      <c r="D26" s="98"/>
      <c r="E26" s="98"/>
      <c r="F26" s="98"/>
      <c r="G26" s="98"/>
      <c r="H26" s="98"/>
      <c r="I26" s="98"/>
      <c r="J26" s="98"/>
      <c r="K26" s="98"/>
      <c r="L26" s="98"/>
      <c r="M26" s="98"/>
      <c r="N26" s="98"/>
      <c r="O26" s="98"/>
    </row>
    <row r="27" spans="1:15" ht="13.5">
      <c r="A27" s="98"/>
      <c r="B27" s="98"/>
      <c r="C27" s="98"/>
      <c r="D27" s="98"/>
      <c r="E27" s="98"/>
      <c r="F27" s="98"/>
      <c r="G27" s="98"/>
      <c r="H27" s="98"/>
      <c r="I27" s="98"/>
      <c r="J27" s="98"/>
      <c r="K27" s="98"/>
      <c r="L27" s="98"/>
      <c r="M27" s="98"/>
      <c r="N27" s="98"/>
      <c r="O27" s="98"/>
    </row>
    <row r="28" spans="1:15" ht="13.5">
      <c r="A28" s="98"/>
      <c r="B28" s="98"/>
      <c r="C28" s="98"/>
      <c r="D28" s="98"/>
      <c r="E28" s="98"/>
      <c r="F28" s="98"/>
      <c r="G28" s="98"/>
      <c r="H28" s="98"/>
      <c r="I28" s="98"/>
      <c r="J28" s="98"/>
      <c r="K28" s="98"/>
      <c r="L28" s="98"/>
      <c r="M28" s="98"/>
      <c r="N28" s="98"/>
      <c r="O28" s="98"/>
    </row>
    <row r="29" spans="1:15" ht="13.5">
      <c r="A29" s="98"/>
      <c r="B29" s="98"/>
      <c r="C29" s="98"/>
      <c r="D29" s="98"/>
      <c r="E29" s="98"/>
      <c r="F29" s="98"/>
      <c r="G29" s="98"/>
      <c r="H29" s="98"/>
      <c r="I29" s="98"/>
      <c r="J29" s="98"/>
      <c r="K29" s="98"/>
      <c r="L29" s="98"/>
      <c r="M29" s="98"/>
      <c r="N29" s="98"/>
      <c r="O29" s="98"/>
    </row>
    <row r="30" spans="1:15" ht="13.5">
      <c r="A30" s="98"/>
      <c r="B30" s="98"/>
      <c r="C30" s="98"/>
      <c r="D30" s="98"/>
      <c r="E30" s="98"/>
      <c r="F30" s="98"/>
      <c r="G30" s="98"/>
      <c r="H30" s="98"/>
      <c r="I30" s="98"/>
      <c r="J30" s="98"/>
      <c r="K30" s="98"/>
      <c r="L30" s="98"/>
      <c r="M30" s="98"/>
      <c r="N30" s="98"/>
      <c r="O30" s="98"/>
    </row>
    <row r="31" spans="1:15" ht="13.5">
      <c r="A31" s="98"/>
      <c r="B31" s="98"/>
      <c r="C31" s="98"/>
      <c r="D31" s="98"/>
      <c r="E31" s="98"/>
      <c r="F31" s="98"/>
      <c r="G31" s="98"/>
      <c r="H31" s="98"/>
      <c r="I31" s="98"/>
      <c r="J31" s="98"/>
      <c r="K31" s="98"/>
      <c r="L31" s="98"/>
      <c r="M31" s="98"/>
      <c r="N31" s="98"/>
      <c r="O31" s="98"/>
    </row>
    <row r="32" spans="1:15" ht="13.5">
      <c r="A32" s="98"/>
      <c r="B32" s="98"/>
      <c r="C32" s="98"/>
      <c r="D32" s="98"/>
      <c r="E32" s="98"/>
      <c r="F32" s="98"/>
      <c r="G32" s="98"/>
      <c r="H32" s="98"/>
      <c r="I32" s="98"/>
      <c r="J32" s="98"/>
      <c r="K32" s="98"/>
      <c r="L32" s="98"/>
      <c r="M32" s="98"/>
      <c r="N32" s="98"/>
      <c r="O32" s="98"/>
    </row>
  </sheetData>
  <sheetProtection sheet="1" formatCells="0"/>
  <mergeCells count="17">
    <mergeCell ref="A1:N1"/>
    <mergeCell ref="B13:O13"/>
    <mergeCell ref="B14:O14"/>
    <mergeCell ref="B15:O15"/>
    <mergeCell ref="J3:N3"/>
    <mergeCell ref="J4:N10"/>
    <mergeCell ref="I8:I10"/>
    <mergeCell ref="J2:N2"/>
    <mergeCell ref="B16:O16"/>
    <mergeCell ref="O3:O10"/>
    <mergeCell ref="C4:I5"/>
    <mergeCell ref="B12:O12"/>
    <mergeCell ref="C6:I6"/>
    <mergeCell ref="C11:I11"/>
    <mergeCell ref="B3:B10"/>
    <mergeCell ref="C3:E3"/>
    <mergeCell ref="F3:I3"/>
  </mergeCells>
  <printOptions/>
  <pageMargins left="0.5118110236220472" right="0" top="0.31496062992125984" bottom="0.03937007874015748" header="0.5118110236220472" footer="0.2362204724409449"/>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B1:U39"/>
  <sheetViews>
    <sheetView zoomScale="70" zoomScaleNormal="70" zoomScaleSheetLayoutView="85" zoomScalePageLayoutView="0" workbookViewId="0" topLeftCell="A1">
      <selection activeCell="M20" sqref="M20"/>
    </sheetView>
  </sheetViews>
  <sheetFormatPr defaultColWidth="9.00390625" defaultRowHeight="13.5"/>
  <cols>
    <col min="1" max="1" width="2.00390625" style="103" customWidth="1"/>
    <col min="2" max="2" width="5.25390625" style="132" bestFit="1" customWidth="1"/>
    <col min="3" max="3" width="33.875" style="103" customWidth="1"/>
    <col min="4" max="4" width="15.75390625" style="103" customWidth="1"/>
    <col min="5" max="5" width="51.25390625" style="103" customWidth="1"/>
    <col min="6" max="6" width="17.75390625" style="103" customWidth="1"/>
    <col min="7" max="7" width="17.375" style="103" customWidth="1"/>
    <col min="8" max="16384" width="9.00390625" style="103" customWidth="1"/>
  </cols>
  <sheetData>
    <row r="1" ht="13.5">
      <c r="G1" s="127" t="s">
        <v>323</v>
      </c>
    </row>
    <row r="2" spans="2:7" ht="24">
      <c r="B2" s="768" t="s">
        <v>73</v>
      </c>
      <c r="C2" s="768"/>
      <c r="D2" s="768"/>
      <c r="E2" s="768"/>
      <c r="F2" s="768"/>
      <c r="G2" s="768"/>
    </row>
    <row r="3" spans="2:7" s="132" customFormat="1" ht="42" customHeight="1">
      <c r="B3" s="151" t="s">
        <v>68</v>
      </c>
      <c r="C3" s="152" t="s">
        <v>69</v>
      </c>
      <c r="D3" s="152" t="s">
        <v>70</v>
      </c>
      <c r="E3" s="152" t="s">
        <v>75</v>
      </c>
      <c r="F3" s="152" t="s">
        <v>71</v>
      </c>
      <c r="G3" s="153" t="s">
        <v>72</v>
      </c>
    </row>
    <row r="4" spans="2:7" ht="42" customHeight="1">
      <c r="B4" s="154">
        <v>1</v>
      </c>
      <c r="C4" s="215"/>
      <c r="D4" s="215"/>
      <c r="E4" s="215"/>
      <c r="F4" s="215"/>
      <c r="G4" s="216"/>
    </row>
    <row r="5" spans="2:7" ht="42" customHeight="1">
      <c r="B5" s="155">
        <v>2</v>
      </c>
      <c r="C5" s="217"/>
      <c r="D5" s="217"/>
      <c r="E5" s="217"/>
      <c r="F5" s="217"/>
      <c r="G5" s="218"/>
    </row>
    <row r="6" spans="2:7" ht="42" customHeight="1">
      <c r="B6" s="155">
        <v>3</v>
      </c>
      <c r="C6" s="217"/>
      <c r="D6" s="217"/>
      <c r="E6" s="217"/>
      <c r="F6" s="217"/>
      <c r="G6" s="218"/>
    </row>
    <row r="7" spans="2:7" ht="42" customHeight="1">
      <c r="B7" s="155">
        <v>4</v>
      </c>
      <c r="C7" s="217"/>
      <c r="D7" s="217"/>
      <c r="E7" s="217"/>
      <c r="F7" s="217"/>
      <c r="G7" s="218"/>
    </row>
    <row r="8" spans="2:7" ht="42" customHeight="1">
      <c r="B8" s="155">
        <v>5</v>
      </c>
      <c r="C8" s="217"/>
      <c r="D8" s="217"/>
      <c r="E8" s="217"/>
      <c r="F8" s="217"/>
      <c r="G8" s="218"/>
    </row>
    <row r="9" spans="2:7" ht="42" customHeight="1">
      <c r="B9" s="155">
        <v>6</v>
      </c>
      <c r="C9" s="217"/>
      <c r="D9" s="217"/>
      <c r="E9" s="217"/>
      <c r="F9" s="217"/>
      <c r="G9" s="218"/>
    </row>
    <row r="10" spans="2:7" ht="42" customHeight="1">
      <c r="B10" s="155">
        <v>7</v>
      </c>
      <c r="C10" s="217"/>
      <c r="D10" s="217"/>
      <c r="E10" s="217"/>
      <c r="F10" s="217"/>
      <c r="G10" s="218"/>
    </row>
    <row r="11" spans="2:7" ht="42" customHeight="1">
      <c r="B11" s="155">
        <v>8</v>
      </c>
      <c r="C11" s="217"/>
      <c r="D11" s="217"/>
      <c r="E11" s="217"/>
      <c r="F11" s="217"/>
      <c r="G11" s="218"/>
    </row>
    <row r="12" spans="2:7" ht="42" customHeight="1">
      <c r="B12" s="155">
        <v>9</v>
      </c>
      <c r="C12" s="217"/>
      <c r="D12" s="217"/>
      <c r="E12" s="217"/>
      <c r="F12" s="217"/>
      <c r="G12" s="218"/>
    </row>
    <row r="13" spans="2:7" ht="42" customHeight="1">
      <c r="B13" s="156">
        <v>10</v>
      </c>
      <c r="C13" s="219"/>
      <c r="D13" s="219"/>
      <c r="E13" s="219"/>
      <c r="F13" s="219"/>
      <c r="G13" s="220"/>
    </row>
    <row r="15" ht="13.5">
      <c r="C15" s="103" t="s">
        <v>235</v>
      </c>
    </row>
    <row r="16" ht="13.5">
      <c r="C16" s="103" t="s">
        <v>212</v>
      </c>
    </row>
    <row r="17" spans="3:8" ht="13.5">
      <c r="C17" s="132"/>
      <c r="E17" s="21" t="s">
        <v>183</v>
      </c>
      <c r="F17" s="23">
        <f>IF('様式第１号（申請書オモテ）'!$F$8="","",'様式第１号（申請書オモテ）'!$F$8)</f>
      </c>
      <c r="G17" s="21" t="s">
        <v>184</v>
      </c>
      <c r="H17" s="22"/>
    </row>
    <row r="39" ht="13.5">
      <c r="U39" s="103" t="b">
        <f>'様式第7号（営業所一覧表）'!F17=IF('様式第１号（申請書オモテ）'!$F$8="","",'様式第１号（申請書オモテ）'!$F$8)</f>
        <v>1</v>
      </c>
    </row>
  </sheetData>
  <sheetProtection sheet="1" formatCells="0"/>
  <mergeCells count="1">
    <mergeCell ref="B2:G2"/>
  </mergeCells>
  <printOptions/>
  <pageMargins left="0.36" right="0.2" top="0.5" bottom="0.53" header="0.38" footer="0.3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H21"/>
  <sheetViews>
    <sheetView zoomScale="85" zoomScaleNormal="85" zoomScaleSheetLayoutView="85" zoomScalePageLayoutView="0" workbookViewId="0" topLeftCell="A1">
      <selection activeCell="L14" sqref="L14"/>
    </sheetView>
  </sheetViews>
  <sheetFormatPr defaultColWidth="9.00390625" defaultRowHeight="13.5"/>
  <cols>
    <col min="1" max="1" width="2.00390625" style="103" customWidth="1"/>
    <col min="2" max="2" width="24.875" style="132" customWidth="1"/>
    <col min="3" max="4" width="10.625" style="103" customWidth="1"/>
    <col min="5" max="5" width="40.50390625" style="103" customWidth="1"/>
    <col min="6" max="6" width="13.00390625" style="103" customWidth="1"/>
    <col min="7" max="7" width="5.50390625" style="103" customWidth="1"/>
    <col min="8" max="8" width="33.50390625" style="132" customWidth="1"/>
    <col min="9" max="16384" width="9.00390625" style="103" customWidth="1"/>
  </cols>
  <sheetData>
    <row r="1" ht="13.5">
      <c r="H1" s="127" t="s">
        <v>324</v>
      </c>
    </row>
    <row r="2" spans="2:8" ht="24">
      <c r="B2" s="768" t="s">
        <v>195</v>
      </c>
      <c r="C2" s="768"/>
      <c r="D2" s="768"/>
      <c r="E2" s="768"/>
      <c r="F2" s="768"/>
      <c r="G2" s="768"/>
      <c r="H2" s="768"/>
    </row>
    <row r="3" spans="2:8" s="132" customFormat="1" ht="27">
      <c r="B3" s="151" t="s">
        <v>76</v>
      </c>
      <c r="C3" s="157" t="s">
        <v>222</v>
      </c>
      <c r="D3" s="158" t="s">
        <v>136</v>
      </c>
      <c r="E3" s="152" t="s">
        <v>77</v>
      </c>
      <c r="F3" s="769" t="s">
        <v>191</v>
      </c>
      <c r="G3" s="770"/>
      <c r="H3" s="159" t="s">
        <v>138</v>
      </c>
    </row>
    <row r="4" spans="2:8" ht="33" customHeight="1">
      <c r="B4" s="200"/>
      <c r="C4" s="210"/>
      <c r="D4" s="215"/>
      <c r="E4" s="215"/>
      <c r="F4" s="221"/>
      <c r="G4" s="222" t="s">
        <v>190</v>
      </c>
      <c r="H4" s="8" t="s">
        <v>148</v>
      </c>
    </row>
    <row r="5" spans="2:8" ht="33" customHeight="1">
      <c r="B5" s="223"/>
      <c r="C5" s="224"/>
      <c r="D5" s="217"/>
      <c r="E5" s="217"/>
      <c r="F5" s="225"/>
      <c r="G5" s="222" t="s">
        <v>190</v>
      </c>
      <c r="H5" s="9" t="s">
        <v>89</v>
      </c>
    </row>
    <row r="6" spans="2:8" ht="33" customHeight="1">
      <c r="B6" s="223"/>
      <c r="C6" s="224"/>
      <c r="D6" s="217"/>
      <c r="E6" s="217"/>
      <c r="F6" s="225"/>
      <c r="G6" s="222" t="s">
        <v>190</v>
      </c>
      <c r="H6" s="9" t="s">
        <v>89</v>
      </c>
    </row>
    <row r="7" spans="2:8" ht="33" customHeight="1">
      <c r="B7" s="223"/>
      <c r="C7" s="224"/>
      <c r="D7" s="217"/>
      <c r="E7" s="217"/>
      <c r="F7" s="225"/>
      <c r="G7" s="222" t="s">
        <v>190</v>
      </c>
      <c r="H7" s="9" t="s">
        <v>89</v>
      </c>
    </row>
    <row r="8" spans="2:8" ht="33" customHeight="1">
      <c r="B8" s="223"/>
      <c r="C8" s="224"/>
      <c r="D8" s="217"/>
      <c r="E8" s="217"/>
      <c r="F8" s="225"/>
      <c r="G8" s="222" t="s">
        <v>190</v>
      </c>
      <c r="H8" s="9" t="s">
        <v>89</v>
      </c>
    </row>
    <row r="9" spans="2:8" ht="33" customHeight="1">
      <c r="B9" s="223"/>
      <c r="C9" s="224"/>
      <c r="D9" s="217"/>
      <c r="E9" s="217"/>
      <c r="F9" s="225"/>
      <c r="G9" s="222" t="s">
        <v>190</v>
      </c>
      <c r="H9" s="9" t="s">
        <v>89</v>
      </c>
    </row>
    <row r="10" spans="2:8" ht="33" customHeight="1">
      <c r="B10" s="223"/>
      <c r="C10" s="224"/>
      <c r="D10" s="217"/>
      <c r="E10" s="217"/>
      <c r="F10" s="225"/>
      <c r="G10" s="222" t="s">
        <v>190</v>
      </c>
      <c r="H10" s="9" t="s">
        <v>89</v>
      </c>
    </row>
    <row r="11" spans="2:8" ht="33" customHeight="1">
      <c r="B11" s="223"/>
      <c r="C11" s="224"/>
      <c r="D11" s="217"/>
      <c r="E11" s="217"/>
      <c r="F11" s="225"/>
      <c r="G11" s="222" t="s">
        <v>190</v>
      </c>
      <c r="H11" s="9" t="s">
        <v>89</v>
      </c>
    </row>
    <row r="12" spans="2:8" ht="33" customHeight="1">
      <c r="B12" s="223"/>
      <c r="C12" s="224"/>
      <c r="D12" s="217"/>
      <c r="E12" s="217"/>
      <c r="F12" s="225"/>
      <c r="G12" s="222" t="s">
        <v>190</v>
      </c>
      <c r="H12" s="9" t="s">
        <v>89</v>
      </c>
    </row>
    <row r="13" spans="2:8" ht="33" customHeight="1">
      <c r="B13" s="223"/>
      <c r="C13" s="224"/>
      <c r="D13" s="217"/>
      <c r="E13" s="217"/>
      <c r="F13" s="225"/>
      <c r="G13" s="222" t="s">
        <v>190</v>
      </c>
      <c r="H13" s="9" t="s">
        <v>89</v>
      </c>
    </row>
    <row r="14" spans="2:8" ht="33" customHeight="1">
      <c r="B14" s="223"/>
      <c r="C14" s="224"/>
      <c r="D14" s="217"/>
      <c r="E14" s="217"/>
      <c r="F14" s="225"/>
      <c r="G14" s="222" t="s">
        <v>190</v>
      </c>
      <c r="H14" s="9" t="s">
        <v>89</v>
      </c>
    </row>
    <row r="15" spans="2:8" ht="33" customHeight="1">
      <c r="B15" s="223"/>
      <c r="C15" s="224"/>
      <c r="D15" s="217"/>
      <c r="E15" s="217"/>
      <c r="F15" s="225"/>
      <c r="G15" s="222" t="s">
        <v>190</v>
      </c>
      <c r="H15" s="9" t="s">
        <v>89</v>
      </c>
    </row>
    <row r="16" spans="2:8" ht="33" customHeight="1">
      <c r="B16" s="223"/>
      <c r="C16" s="224"/>
      <c r="D16" s="217"/>
      <c r="E16" s="217"/>
      <c r="F16" s="225"/>
      <c r="G16" s="222" t="s">
        <v>190</v>
      </c>
      <c r="H16" s="9" t="s">
        <v>89</v>
      </c>
    </row>
    <row r="17" spans="2:8" ht="33" customHeight="1">
      <c r="B17" s="226"/>
      <c r="C17" s="227"/>
      <c r="D17" s="219"/>
      <c r="E17" s="219"/>
      <c r="F17" s="228"/>
      <c r="G17" s="229" t="s">
        <v>190</v>
      </c>
      <c r="H17" s="10" t="s">
        <v>89</v>
      </c>
    </row>
    <row r="19" ht="13.5">
      <c r="B19" s="103" t="s">
        <v>211</v>
      </c>
    </row>
    <row r="20" spans="2:6" ht="13.5">
      <c r="B20" s="160" t="s">
        <v>193</v>
      </c>
      <c r="C20" s="160"/>
      <c r="D20" s="160"/>
      <c r="E20" s="160"/>
      <c r="F20" s="160"/>
    </row>
    <row r="21" spans="5:8" ht="13.5">
      <c r="E21" s="21" t="s">
        <v>183</v>
      </c>
      <c r="F21" s="771">
        <f>IF('様式第１号（申請書オモテ）'!$F$8="","",'様式第１号（申請書オモテ）'!$F$8)</f>
      </c>
      <c r="G21" s="771"/>
      <c r="H21" s="132" t="s">
        <v>184</v>
      </c>
    </row>
  </sheetData>
  <sheetProtection sheet="1" formatCells="0"/>
  <mergeCells count="3">
    <mergeCell ref="B2:H2"/>
    <mergeCell ref="F3:G3"/>
    <mergeCell ref="F21:G21"/>
  </mergeCells>
  <printOptions/>
  <pageMargins left="0.32" right="0.21" top="0.6" bottom="0.32" header="0.512" footer="0.2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M40"/>
  <sheetViews>
    <sheetView zoomScale="85" zoomScaleNormal="85" zoomScaleSheetLayoutView="85" zoomScalePageLayoutView="0" workbookViewId="0" topLeftCell="A1">
      <selection activeCell="G27" sqref="G27"/>
    </sheetView>
  </sheetViews>
  <sheetFormatPr defaultColWidth="9.00390625" defaultRowHeight="13.5"/>
  <cols>
    <col min="1" max="1" width="2.00390625" style="103" customWidth="1"/>
    <col min="2" max="2" width="7.50390625" style="132" customWidth="1"/>
    <col min="3" max="3" width="19.00390625" style="103" customWidth="1"/>
    <col min="4" max="4" width="15.00390625" style="103" customWidth="1"/>
    <col min="5" max="6" width="9.875" style="103" customWidth="1"/>
    <col min="7" max="7" width="12.125" style="103" customWidth="1"/>
    <col min="8" max="8" width="9.00390625" style="103" customWidth="1"/>
    <col min="9" max="9" width="11.125" style="103" customWidth="1"/>
    <col min="10" max="10" width="14.00390625" style="103" customWidth="1"/>
    <col min="11" max="11" width="12.625" style="103" customWidth="1"/>
    <col min="12" max="12" width="9.25390625" style="103" customWidth="1"/>
    <col min="13" max="13" width="12.625" style="132" customWidth="1"/>
    <col min="14" max="16384" width="9.00390625" style="103" customWidth="1"/>
  </cols>
  <sheetData>
    <row r="1" ht="13.5">
      <c r="M1" s="127" t="s">
        <v>325</v>
      </c>
    </row>
    <row r="2" spans="2:13" ht="24">
      <c r="B2" s="768" t="s">
        <v>90</v>
      </c>
      <c r="C2" s="768"/>
      <c r="D2" s="768"/>
      <c r="E2" s="768"/>
      <c r="F2" s="768"/>
      <c r="G2" s="768"/>
      <c r="H2" s="768"/>
      <c r="I2" s="768"/>
      <c r="J2" s="768"/>
      <c r="K2" s="768"/>
      <c r="L2" s="768"/>
      <c r="M2" s="768"/>
    </row>
    <row r="3" spans="2:13" s="132" customFormat="1" ht="23.25" customHeight="1">
      <c r="B3" s="774" t="s">
        <v>78</v>
      </c>
      <c r="C3" s="776" t="s">
        <v>0</v>
      </c>
      <c r="D3" s="778" t="s">
        <v>79</v>
      </c>
      <c r="E3" s="780" t="s">
        <v>80</v>
      </c>
      <c r="F3" s="781"/>
      <c r="G3" s="782" t="s">
        <v>314</v>
      </c>
      <c r="H3" s="780" t="s">
        <v>83</v>
      </c>
      <c r="I3" s="785"/>
      <c r="J3" s="781"/>
      <c r="K3" s="792" t="s">
        <v>237</v>
      </c>
      <c r="L3" s="793"/>
      <c r="M3" s="794"/>
    </row>
    <row r="4" spans="2:13" ht="23.25" customHeight="1">
      <c r="B4" s="565"/>
      <c r="C4" s="567"/>
      <c r="D4" s="568"/>
      <c r="E4" s="567" t="s">
        <v>81</v>
      </c>
      <c r="F4" s="567" t="s">
        <v>82</v>
      </c>
      <c r="G4" s="783"/>
      <c r="H4" s="788" t="s">
        <v>152</v>
      </c>
      <c r="I4" s="789"/>
      <c r="J4" s="567" t="s">
        <v>84</v>
      </c>
      <c r="K4" s="795"/>
      <c r="L4" s="796"/>
      <c r="M4" s="797"/>
    </row>
    <row r="5" spans="2:13" ht="23.25" customHeight="1">
      <c r="B5" s="775"/>
      <c r="C5" s="777"/>
      <c r="D5" s="779"/>
      <c r="E5" s="779"/>
      <c r="F5" s="779"/>
      <c r="G5" s="784"/>
      <c r="H5" s="790"/>
      <c r="I5" s="791"/>
      <c r="J5" s="779"/>
      <c r="K5" s="161" t="s">
        <v>85</v>
      </c>
      <c r="L5" s="161" t="s">
        <v>154</v>
      </c>
      <c r="M5" s="162" t="s">
        <v>153</v>
      </c>
    </row>
    <row r="6" spans="2:13" ht="19.5" customHeight="1">
      <c r="B6" s="806"/>
      <c r="C6" s="786"/>
      <c r="D6" s="786" t="s">
        <v>99</v>
      </c>
      <c r="E6" s="786"/>
      <c r="F6" s="786"/>
      <c r="G6" s="808" t="s">
        <v>91</v>
      </c>
      <c r="H6" s="801"/>
      <c r="I6" s="802"/>
      <c r="J6" s="786" t="s">
        <v>99</v>
      </c>
      <c r="K6" s="786"/>
      <c r="L6" s="786"/>
      <c r="M6" s="799"/>
    </row>
    <row r="7" spans="2:13" ht="19.5" customHeight="1">
      <c r="B7" s="807"/>
      <c r="C7" s="787"/>
      <c r="D7" s="787"/>
      <c r="E7" s="787"/>
      <c r="F7" s="787"/>
      <c r="G7" s="808"/>
      <c r="H7" s="803"/>
      <c r="I7" s="804"/>
      <c r="J7" s="787"/>
      <c r="K7" s="787"/>
      <c r="L7" s="787"/>
      <c r="M7" s="800"/>
    </row>
    <row r="8" spans="2:13" ht="19.5" customHeight="1">
      <c r="B8" s="811"/>
      <c r="C8" s="798"/>
      <c r="D8" s="798" t="s">
        <v>99</v>
      </c>
      <c r="E8" s="798"/>
      <c r="F8" s="798"/>
      <c r="G8" s="808" t="s">
        <v>91</v>
      </c>
      <c r="H8" s="809"/>
      <c r="I8" s="810"/>
      <c r="J8" s="798" t="s">
        <v>99</v>
      </c>
      <c r="K8" s="798"/>
      <c r="L8" s="798"/>
      <c r="M8" s="805"/>
    </row>
    <row r="9" spans="2:13" ht="19.5" customHeight="1">
      <c r="B9" s="807"/>
      <c r="C9" s="787"/>
      <c r="D9" s="787"/>
      <c r="E9" s="787"/>
      <c r="F9" s="787"/>
      <c r="G9" s="808"/>
      <c r="H9" s="803"/>
      <c r="I9" s="804"/>
      <c r="J9" s="787"/>
      <c r="K9" s="787"/>
      <c r="L9" s="787"/>
      <c r="M9" s="800"/>
    </row>
    <row r="10" spans="2:13" ht="19.5" customHeight="1">
      <c r="B10" s="811"/>
      <c r="C10" s="798"/>
      <c r="D10" s="798" t="s">
        <v>99</v>
      </c>
      <c r="E10" s="798"/>
      <c r="F10" s="798"/>
      <c r="G10" s="808" t="s">
        <v>91</v>
      </c>
      <c r="H10" s="809"/>
      <c r="I10" s="810"/>
      <c r="J10" s="798" t="s">
        <v>99</v>
      </c>
      <c r="K10" s="798"/>
      <c r="L10" s="798"/>
      <c r="M10" s="805"/>
    </row>
    <row r="11" spans="2:13" ht="19.5" customHeight="1">
      <c r="B11" s="807"/>
      <c r="C11" s="787"/>
      <c r="D11" s="787"/>
      <c r="E11" s="787"/>
      <c r="F11" s="787"/>
      <c r="G11" s="808"/>
      <c r="H11" s="803"/>
      <c r="I11" s="804"/>
      <c r="J11" s="787"/>
      <c r="K11" s="787"/>
      <c r="L11" s="787"/>
      <c r="M11" s="800"/>
    </row>
    <row r="12" spans="2:13" ht="19.5" customHeight="1">
      <c r="B12" s="811"/>
      <c r="C12" s="798"/>
      <c r="D12" s="798" t="s">
        <v>99</v>
      </c>
      <c r="E12" s="798"/>
      <c r="F12" s="798"/>
      <c r="G12" s="808" t="s">
        <v>91</v>
      </c>
      <c r="H12" s="809"/>
      <c r="I12" s="810"/>
      <c r="J12" s="798" t="s">
        <v>99</v>
      </c>
      <c r="K12" s="798"/>
      <c r="L12" s="798"/>
      <c r="M12" s="805"/>
    </row>
    <row r="13" spans="2:13" ht="19.5" customHeight="1">
      <c r="B13" s="807"/>
      <c r="C13" s="787"/>
      <c r="D13" s="787"/>
      <c r="E13" s="787"/>
      <c r="F13" s="787"/>
      <c r="G13" s="808"/>
      <c r="H13" s="803"/>
      <c r="I13" s="804"/>
      <c r="J13" s="787"/>
      <c r="K13" s="787"/>
      <c r="L13" s="787"/>
      <c r="M13" s="800"/>
    </row>
    <row r="14" spans="2:13" ht="19.5" customHeight="1">
      <c r="B14" s="811"/>
      <c r="C14" s="798"/>
      <c r="D14" s="798" t="s">
        <v>99</v>
      </c>
      <c r="E14" s="798"/>
      <c r="F14" s="798"/>
      <c r="G14" s="808" t="s">
        <v>91</v>
      </c>
      <c r="H14" s="809"/>
      <c r="I14" s="810"/>
      <c r="J14" s="798" t="s">
        <v>99</v>
      </c>
      <c r="K14" s="798"/>
      <c r="L14" s="798"/>
      <c r="M14" s="805"/>
    </row>
    <row r="15" spans="2:13" ht="19.5" customHeight="1">
      <c r="B15" s="807"/>
      <c r="C15" s="787"/>
      <c r="D15" s="787"/>
      <c r="E15" s="787"/>
      <c r="F15" s="787"/>
      <c r="G15" s="808"/>
      <c r="H15" s="803"/>
      <c r="I15" s="804"/>
      <c r="J15" s="787"/>
      <c r="K15" s="787"/>
      <c r="L15" s="787"/>
      <c r="M15" s="800"/>
    </row>
    <row r="16" spans="2:13" ht="19.5" customHeight="1">
      <c r="B16" s="811"/>
      <c r="C16" s="798"/>
      <c r="D16" s="798" t="s">
        <v>99</v>
      </c>
      <c r="E16" s="798"/>
      <c r="F16" s="798"/>
      <c r="G16" s="808" t="s">
        <v>91</v>
      </c>
      <c r="H16" s="809"/>
      <c r="I16" s="810"/>
      <c r="J16" s="798" t="s">
        <v>99</v>
      </c>
      <c r="K16" s="798"/>
      <c r="L16" s="798"/>
      <c r="M16" s="805"/>
    </row>
    <row r="17" spans="2:13" ht="19.5" customHeight="1">
      <c r="B17" s="807"/>
      <c r="C17" s="787"/>
      <c r="D17" s="787"/>
      <c r="E17" s="787"/>
      <c r="F17" s="787"/>
      <c r="G17" s="808"/>
      <c r="H17" s="803"/>
      <c r="I17" s="804"/>
      <c r="J17" s="787"/>
      <c r="K17" s="787"/>
      <c r="L17" s="787"/>
      <c r="M17" s="800"/>
    </row>
    <row r="18" spans="2:13" ht="19.5" customHeight="1">
      <c r="B18" s="811"/>
      <c r="C18" s="798"/>
      <c r="D18" s="798" t="s">
        <v>99</v>
      </c>
      <c r="E18" s="798"/>
      <c r="F18" s="798"/>
      <c r="G18" s="808" t="s">
        <v>91</v>
      </c>
      <c r="H18" s="809"/>
      <c r="I18" s="810"/>
      <c r="J18" s="798" t="s">
        <v>99</v>
      </c>
      <c r="K18" s="798"/>
      <c r="L18" s="798"/>
      <c r="M18" s="805"/>
    </row>
    <row r="19" spans="2:13" ht="19.5" customHeight="1">
      <c r="B19" s="807"/>
      <c r="C19" s="787"/>
      <c r="D19" s="787"/>
      <c r="E19" s="787"/>
      <c r="F19" s="787"/>
      <c r="G19" s="808"/>
      <c r="H19" s="803"/>
      <c r="I19" s="804"/>
      <c r="J19" s="787"/>
      <c r="K19" s="787"/>
      <c r="L19" s="787"/>
      <c r="M19" s="800"/>
    </row>
    <row r="20" spans="2:13" ht="19.5" customHeight="1">
      <c r="B20" s="811"/>
      <c r="C20" s="798"/>
      <c r="D20" s="798" t="s">
        <v>99</v>
      </c>
      <c r="E20" s="798"/>
      <c r="F20" s="798"/>
      <c r="G20" s="808" t="s">
        <v>91</v>
      </c>
      <c r="H20" s="809"/>
      <c r="I20" s="810"/>
      <c r="J20" s="798" t="s">
        <v>99</v>
      </c>
      <c r="K20" s="798"/>
      <c r="L20" s="798"/>
      <c r="M20" s="805"/>
    </row>
    <row r="21" spans="2:13" ht="19.5" customHeight="1">
      <c r="B21" s="807"/>
      <c r="C21" s="787"/>
      <c r="D21" s="787"/>
      <c r="E21" s="787"/>
      <c r="F21" s="787"/>
      <c r="G21" s="808"/>
      <c r="H21" s="803"/>
      <c r="I21" s="804"/>
      <c r="J21" s="787"/>
      <c r="K21" s="787"/>
      <c r="L21" s="787"/>
      <c r="M21" s="800"/>
    </row>
    <row r="22" spans="2:13" ht="19.5" customHeight="1">
      <c r="B22" s="811"/>
      <c r="C22" s="798"/>
      <c r="D22" s="798" t="s">
        <v>99</v>
      </c>
      <c r="E22" s="798"/>
      <c r="F22" s="798"/>
      <c r="G22" s="812" t="s">
        <v>91</v>
      </c>
      <c r="H22" s="809"/>
      <c r="I22" s="810"/>
      <c r="J22" s="798" t="s">
        <v>99</v>
      </c>
      <c r="K22" s="798"/>
      <c r="L22" s="798"/>
      <c r="M22" s="805"/>
    </row>
    <row r="23" spans="2:13" ht="19.5" customHeight="1">
      <c r="B23" s="807"/>
      <c r="C23" s="787"/>
      <c r="D23" s="787"/>
      <c r="E23" s="787"/>
      <c r="F23" s="787"/>
      <c r="G23" s="813"/>
      <c r="H23" s="803"/>
      <c r="I23" s="804"/>
      <c r="J23" s="787"/>
      <c r="K23" s="787"/>
      <c r="L23" s="787"/>
      <c r="M23" s="800"/>
    </row>
    <row r="24" spans="2:13" ht="19.5" customHeight="1">
      <c r="B24" s="811"/>
      <c r="C24" s="798"/>
      <c r="D24" s="798" t="s">
        <v>99</v>
      </c>
      <c r="E24" s="798"/>
      <c r="F24" s="798"/>
      <c r="G24" s="818" t="s">
        <v>91</v>
      </c>
      <c r="H24" s="503"/>
      <c r="I24" s="504"/>
      <c r="J24" s="798" t="s">
        <v>99</v>
      </c>
      <c r="K24" s="798"/>
      <c r="L24" s="798"/>
      <c r="M24" s="805"/>
    </row>
    <row r="25" spans="2:13" ht="19.5" customHeight="1">
      <c r="B25" s="814"/>
      <c r="C25" s="815"/>
      <c r="D25" s="815"/>
      <c r="E25" s="815"/>
      <c r="F25" s="815"/>
      <c r="G25" s="819"/>
      <c r="H25" s="509"/>
      <c r="I25" s="511"/>
      <c r="J25" s="815"/>
      <c r="K25" s="815"/>
      <c r="L25" s="815"/>
      <c r="M25" s="816"/>
    </row>
    <row r="26" spans="2:13" ht="13.5" customHeight="1">
      <c r="B26" s="101"/>
      <c r="C26" s="101"/>
      <c r="D26" s="106"/>
      <c r="E26" s="101"/>
      <c r="F26" s="101"/>
      <c r="G26" s="136"/>
      <c r="H26" s="98"/>
      <c r="I26" s="137"/>
      <c r="J26" s="138"/>
      <c r="K26" s="101"/>
      <c r="L26" s="98"/>
      <c r="M26" s="101"/>
    </row>
    <row r="27" spans="2:13" ht="13.5" customHeight="1">
      <c r="B27" s="127" t="s">
        <v>88</v>
      </c>
      <c r="C27" s="103" t="s">
        <v>313</v>
      </c>
      <c r="H27" s="163" t="s">
        <v>181</v>
      </c>
      <c r="I27" s="140"/>
      <c r="J27" s="140"/>
      <c r="K27" s="140"/>
      <c r="L27" s="140"/>
      <c r="M27" s="140"/>
    </row>
    <row r="28" spans="2:13" ht="13.5" customHeight="1">
      <c r="B28" s="127"/>
      <c r="C28" s="820" t="s">
        <v>236</v>
      </c>
      <c r="D28" s="820"/>
      <c r="E28" s="820"/>
      <c r="F28" s="820"/>
      <c r="G28" s="820"/>
      <c r="H28" s="163" t="s">
        <v>213</v>
      </c>
      <c r="I28" s="140"/>
      <c r="J28" s="140"/>
      <c r="K28" s="140"/>
      <c r="L28" s="140"/>
      <c r="M28" s="140"/>
    </row>
    <row r="29" spans="2:13" ht="13.5" customHeight="1">
      <c r="B29" s="127"/>
      <c r="C29" s="820"/>
      <c r="D29" s="820"/>
      <c r="E29" s="820"/>
      <c r="F29" s="820"/>
      <c r="G29" s="820"/>
      <c r="I29" s="140"/>
      <c r="J29" s="140"/>
      <c r="K29" s="140"/>
      <c r="L29" s="140"/>
      <c r="M29" s="140"/>
    </row>
    <row r="30" spans="2:13" ht="13.5">
      <c r="B30" s="127"/>
      <c r="C30" s="103" t="s">
        <v>194</v>
      </c>
      <c r="H30" s="140"/>
      <c r="I30" s="140"/>
      <c r="J30" s="140"/>
      <c r="K30" s="140"/>
      <c r="L30" s="140"/>
      <c r="M30" s="140"/>
    </row>
    <row r="31" spans="2:13" ht="13.5">
      <c r="B31" s="103"/>
      <c r="C31" s="817" t="s">
        <v>140</v>
      </c>
      <c r="D31" s="817"/>
      <c r="E31" s="817"/>
      <c r="F31" s="817"/>
      <c r="G31" s="817"/>
      <c r="H31" s="144"/>
      <c r="I31" s="144"/>
      <c r="J31" s="144"/>
      <c r="K31" s="144"/>
      <c r="L31" s="144"/>
      <c r="M31" s="144"/>
    </row>
    <row r="32" spans="2:13" ht="13.5">
      <c r="B32" s="103"/>
      <c r="C32" s="817"/>
      <c r="D32" s="817"/>
      <c r="E32" s="817"/>
      <c r="F32" s="817"/>
      <c r="G32" s="817"/>
      <c r="H32" s="144"/>
      <c r="I32" s="144"/>
      <c r="J32" s="144"/>
      <c r="K32" s="144"/>
      <c r="L32" s="144"/>
      <c r="M32" s="144"/>
    </row>
    <row r="33" spans="2:13" ht="13.5">
      <c r="B33" s="103"/>
      <c r="C33" s="144"/>
      <c r="D33" s="144"/>
      <c r="E33" s="144"/>
      <c r="F33" s="144"/>
      <c r="G33" s="773" t="s">
        <v>250</v>
      </c>
      <c r="H33" s="773"/>
      <c r="I33" s="772">
        <f>IF('様式第１号（申請書オモテ）'!$F$8="","",'様式第１号（申請書オモテ）'!$F$8)</f>
      </c>
      <c r="J33" s="772"/>
      <c r="K33" s="772"/>
      <c r="L33" s="772"/>
      <c r="M33" s="144" t="s">
        <v>184</v>
      </c>
    </row>
    <row r="34" spans="3:7" ht="13.5">
      <c r="C34" s="144"/>
      <c r="D34" s="144"/>
      <c r="E34" s="144"/>
      <c r="F34" s="144"/>
      <c r="G34" s="144"/>
    </row>
    <row r="37" ht="13.5">
      <c r="B37" s="103"/>
    </row>
    <row r="38" ht="13.5">
      <c r="B38" s="103"/>
    </row>
    <row r="39" ht="13.5">
      <c r="B39" s="103"/>
    </row>
    <row r="40" ht="13.5">
      <c r="B40" s="103"/>
    </row>
  </sheetData>
  <sheetProtection sheet="1" formatCells="0"/>
  <mergeCells count="126">
    <mergeCell ref="M24:M25"/>
    <mergeCell ref="C31:G32"/>
    <mergeCell ref="J24:J25"/>
    <mergeCell ref="F24:F25"/>
    <mergeCell ref="G24:G25"/>
    <mergeCell ref="C28:G29"/>
    <mergeCell ref="H24:I25"/>
    <mergeCell ref="B24:B25"/>
    <mergeCell ref="C24:C25"/>
    <mergeCell ref="D24:D25"/>
    <mergeCell ref="E24:E25"/>
    <mergeCell ref="K24:K25"/>
    <mergeCell ref="L24:L25"/>
    <mergeCell ref="K22:K23"/>
    <mergeCell ref="L22:L23"/>
    <mergeCell ref="M22:M23"/>
    <mergeCell ref="B20:B21"/>
    <mergeCell ref="C20:C21"/>
    <mergeCell ref="D20:D21"/>
    <mergeCell ref="E20:E21"/>
    <mergeCell ref="B22:B23"/>
    <mergeCell ref="C22:C23"/>
    <mergeCell ref="D22:D23"/>
    <mergeCell ref="E22:E23"/>
    <mergeCell ref="F20:F21"/>
    <mergeCell ref="G20:G21"/>
    <mergeCell ref="J20:J21"/>
    <mergeCell ref="F22:F23"/>
    <mergeCell ref="G22:G23"/>
    <mergeCell ref="H22:I23"/>
    <mergeCell ref="J22:J23"/>
    <mergeCell ref="L20:L21"/>
    <mergeCell ref="M20:M21"/>
    <mergeCell ref="M18:M19"/>
    <mergeCell ref="L18:L19"/>
    <mergeCell ref="K20:K21"/>
    <mergeCell ref="H20:I21"/>
    <mergeCell ref="H18:I19"/>
    <mergeCell ref="J18:J19"/>
    <mergeCell ref="B18:B19"/>
    <mergeCell ref="C18:C19"/>
    <mergeCell ref="D18:D19"/>
    <mergeCell ref="F18:F19"/>
    <mergeCell ref="B16:B17"/>
    <mergeCell ref="C16:C17"/>
    <mergeCell ref="D16:D17"/>
    <mergeCell ref="E16:E17"/>
    <mergeCell ref="G18:G19"/>
    <mergeCell ref="E18:E19"/>
    <mergeCell ref="L16:L17"/>
    <mergeCell ref="M16:M17"/>
    <mergeCell ref="F16:F17"/>
    <mergeCell ref="G16:G17"/>
    <mergeCell ref="J16:J17"/>
    <mergeCell ref="K16:K17"/>
    <mergeCell ref="H16:I17"/>
    <mergeCell ref="K18:K19"/>
    <mergeCell ref="M14:M15"/>
    <mergeCell ref="B12:B13"/>
    <mergeCell ref="C12:C13"/>
    <mergeCell ref="D12:D13"/>
    <mergeCell ref="E12:E13"/>
    <mergeCell ref="B14:B15"/>
    <mergeCell ref="C14:C15"/>
    <mergeCell ref="D14:D15"/>
    <mergeCell ref="F14:F15"/>
    <mergeCell ref="G14:G15"/>
    <mergeCell ref="M12:M13"/>
    <mergeCell ref="F12:F13"/>
    <mergeCell ref="G12:G13"/>
    <mergeCell ref="J12:J13"/>
    <mergeCell ref="K12:K13"/>
    <mergeCell ref="H12:I13"/>
    <mergeCell ref="E14:E15"/>
    <mergeCell ref="L12:L13"/>
    <mergeCell ref="K14:K15"/>
    <mergeCell ref="L14:L15"/>
    <mergeCell ref="H14:I15"/>
    <mergeCell ref="J14:J15"/>
    <mergeCell ref="B8:B9"/>
    <mergeCell ref="C8:C9"/>
    <mergeCell ref="D8:D9"/>
    <mergeCell ref="E8:E9"/>
    <mergeCell ref="B10:B11"/>
    <mergeCell ref="C10:C11"/>
    <mergeCell ref="D10:D11"/>
    <mergeCell ref="E10:E11"/>
    <mergeCell ref="F8:F9"/>
    <mergeCell ref="G8:G9"/>
    <mergeCell ref="J8:J9"/>
    <mergeCell ref="K8:K9"/>
    <mergeCell ref="H8:I9"/>
    <mergeCell ref="M10:M11"/>
    <mergeCell ref="F10:F11"/>
    <mergeCell ref="G10:G11"/>
    <mergeCell ref="H10:I11"/>
    <mergeCell ref="J10:J11"/>
    <mergeCell ref="B6:B7"/>
    <mergeCell ref="C6:C7"/>
    <mergeCell ref="D6:D7"/>
    <mergeCell ref="E6:E7"/>
    <mergeCell ref="F6:F7"/>
    <mergeCell ref="G6:G7"/>
    <mergeCell ref="L10:L11"/>
    <mergeCell ref="M6:M7"/>
    <mergeCell ref="H6:I7"/>
    <mergeCell ref="J6:J7"/>
    <mergeCell ref="L8:L9"/>
    <mergeCell ref="M8:M9"/>
    <mergeCell ref="K10:K11"/>
    <mergeCell ref="E4:E5"/>
    <mergeCell ref="J4:J5"/>
    <mergeCell ref="K6:K7"/>
    <mergeCell ref="L6:L7"/>
    <mergeCell ref="H4:I5"/>
    <mergeCell ref="K3:M4"/>
    <mergeCell ref="I33:L33"/>
    <mergeCell ref="G33:H33"/>
    <mergeCell ref="B2:M2"/>
    <mergeCell ref="B3:B5"/>
    <mergeCell ref="C3:C5"/>
    <mergeCell ref="D3:D5"/>
    <mergeCell ref="E3:F3"/>
    <mergeCell ref="G3:G5"/>
    <mergeCell ref="H3:J3"/>
    <mergeCell ref="F4:F5"/>
  </mergeCells>
  <printOptions/>
  <pageMargins left="0.35433070866141736" right="0.2362204724409449" top="0.4" bottom="0.11811023622047245" header="0.3937007874015748" footer="0.275590551181102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nyuusatsu01</cp:lastModifiedBy>
  <cp:lastPrinted>2016-10-25T01:13:39Z</cp:lastPrinted>
  <dcterms:created xsi:type="dcterms:W3CDTF">2002-01-16T07:16:07Z</dcterms:created>
  <dcterms:modified xsi:type="dcterms:W3CDTF">2016-12-14T02:18:35Z</dcterms:modified>
  <cp:category/>
  <cp:version/>
  <cp:contentType/>
  <cp:contentStatus/>
</cp:coreProperties>
</file>