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250" activeTab="0"/>
  </bookViews>
  <sheets>
    <sheet name="表紙" sheetId="1" r:id="rId1"/>
    <sheet name="建物・設備について" sheetId="2" r:id="rId2"/>
    <sheet name="児童の状況について" sheetId="3" r:id="rId3"/>
    <sheet name="公定価格単価について" sheetId="4" r:id="rId4"/>
    <sheet name="職員の処遇について4-1" sheetId="5" r:id="rId5"/>
    <sheet name="職員の処遇について4-1 (2)" sheetId="6" r:id="rId6"/>
    <sheet name="職員の処遇について4-2" sheetId="7" r:id="rId7"/>
    <sheet name="職員の処遇について4-3" sheetId="8" r:id="rId8"/>
    <sheet name="職員の処遇について4-3 (2)" sheetId="9" r:id="rId9"/>
    <sheet name="職員の処遇について4-4" sheetId="10" r:id="rId10"/>
    <sheet name="職員の処遇について4-4 (2)" sheetId="11" r:id="rId11"/>
    <sheet name="会議・研修について" sheetId="12" r:id="rId12"/>
    <sheet name="保育の状況について3-1" sheetId="13" r:id="rId13"/>
    <sheet name="保育の状況について3-2" sheetId="14" r:id="rId14"/>
    <sheet name="保育の状況について3-3" sheetId="15" r:id="rId15"/>
    <sheet name="災害対策について" sheetId="16" r:id="rId16"/>
    <sheet name="食事提供について" sheetId="17" r:id="rId17"/>
  </sheets>
  <definedNames>
    <definedName name="_xlnm.Print_Area" localSheetId="2">'児童の状況について'!$A$1:$AJ$45</definedName>
    <definedName name="_xlnm.Print_Area" localSheetId="16">'食事提供について'!$A$1:$AD$276</definedName>
    <definedName name="_xlnm.Print_Area" localSheetId="12">'保育の状況について3-1'!$A$1:$AE$150</definedName>
  </definedNames>
  <calcPr fullCalcOnLoad="1"/>
</workbook>
</file>

<file path=xl/sharedStrings.xml><?xml version="1.0" encoding="utf-8"?>
<sst xmlns="http://schemas.openxmlformats.org/spreadsheetml/2006/main" count="4094" uniqueCount="1030">
  <si>
    <t>施設名</t>
  </si>
  <si>
    <t>：</t>
  </si>
  <si>
    <t>（ふりがな）</t>
  </si>
  <si>
    <t>定員</t>
  </si>
  <si>
    <t>人</t>
  </si>
  <si>
    <t>施設長名</t>
  </si>
  <si>
    <t>（〒</t>
  </si>
  <si>
    <t>-</t>
  </si>
  <si>
    <t>）</t>
  </si>
  <si>
    <t>所在地</t>
  </si>
  <si>
    <t>ＴＥＬ/ＦＡＸ</t>
  </si>
  <si>
    <t>（</t>
  </si>
  <si>
    <t>／</t>
  </si>
  <si>
    <t>メールアドレス</t>
  </si>
  <si>
    <t>施設認可年月日</t>
  </si>
  <si>
    <t>年</t>
  </si>
  <si>
    <t>月</t>
  </si>
  <si>
    <t>日</t>
  </si>
  <si>
    <t>設置主体</t>
  </si>
  <si>
    <t>経営主体</t>
  </si>
  <si>
    <t>社会福祉法人</t>
  </si>
  <si>
    <t>平成</t>
  </si>
  <si>
    <t>１　建物・設備の状況について</t>
  </si>
  <si>
    <t>今年度4月1日現在</t>
  </si>
  <si>
    <t>□</t>
  </si>
  <si>
    <t>自己所有地</t>
  </si>
  <si>
    <t>㎡</t>
  </si>
  <si>
    <t>借地</t>
  </si>
  <si>
    <t>（所有者</t>
  </si>
  <si>
    <t>）</t>
  </si>
  <si>
    <t>造</t>
  </si>
  <si>
    <t>階建</t>
  </si>
  <si>
    <t>延床面積</t>
  </si>
  <si>
    <t>㎡</t>
  </si>
  <si>
    <t>竣工年月日：</t>
  </si>
  <si>
    <t>賃貸の場合：</t>
  </si>
  <si>
    <t>所有者</t>
  </si>
  <si>
    <t>室                名</t>
  </si>
  <si>
    <t>保　　育　　室</t>
  </si>
  <si>
    <t>調理関係</t>
  </si>
  <si>
    <t>調理員休憩室</t>
  </si>
  <si>
    <t>調理員専用便所</t>
  </si>
  <si>
    <t>保育士休憩室</t>
  </si>
  <si>
    <t>沐浴室</t>
  </si>
  <si>
    <t>廊下・階段・その他計</t>
  </si>
  <si>
    <t>計（室内）</t>
  </si>
  <si>
    <t>定員（人）</t>
  </si>
  <si>
    <t>㎡</t>
  </si>
  <si>
    <t>㎡</t>
  </si>
  <si>
    <t>児童１人当たり：</t>
  </si>
  <si>
    <t>ほ　ふ　く　室</t>
  </si>
  <si>
    <t>遊　　戯　　室</t>
  </si>
  <si>
    <t>調　　理　　室</t>
  </si>
  <si>
    <t>０　　才　　児</t>
  </si>
  <si>
    <t>１　　才　　児</t>
  </si>
  <si>
    <t>２　　才　　児</t>
  </si>
  <si>
    <t>３　　才　　児</t>
  </si>
  <si>
    <t>４　　才　　児</t>
  </si>
  <si>
    <t>５　　才　　児</t>
  </si>
  <si>
    <t>食　品　倉　庫</t>
  </si>
  <si>
    <t>医　　務　　室</t>
  </si>
  <si>
    <t>事　　務　　室</t>
  </si>
  <si>
    <t>調　　乳　　室</t>
  </si>
  <si>
    <t>便所</t>
  </si>
  <si>
    <t>児　　童　　用</t>
  </si>
  <si>
    <t>職　　員　　用</t>
  </si>
  <si>
    <t>延べ</t>
  </si>
  <si>
    <t>備　　　　　　　考</t>
  </si>
  <si>
    <t>面　　　　　　　積</t>
  </si>
  <si>
    <t>大</t>
  </si>
  <si>
    <t>、</t>
  </si>
  <si>
    <t>小</t>
  </si>
  <si>
    <t>個</t>
  </si>
  <si>
    <t>屋外遊技場</t>
  </si>
  <si>
    <t>２歳以上児１人当たり</t>
  </si>
  <si>
    <t>２歳以上児</t>
  </si>
  <si>
    <t>前年度</t>
  </si>
  <si>
    <t>□</t>
  </si>
  <si>
    <t>有</t>
  </si>
  <si>
    <t>無</t>
  </si>
  <si>
    <t>用途：</t>
  </si>
  <si>
    <t>変更のあった面積：</t>
  </si>
  <si>
    <t>変更箇所：</t>
  </si>
  <si>
    <t>区分</t>
  </si>
  <si>
    <t>合　計(人)</t>
  </si>
  <si>
    <t>０才</t>
  </si>
  <si>
    <t>１才</t>
  </si>
  <si>
    <t>２才</t>
  </si>
  <si>
    <t>３才</t>
  </si>
  <si>
    <t>４才</t>
  </si>
  <si>
    <t>５才</t>
  </si>
  <si>
    <t>計</t>
  </si>
  <si>
    <t>４月</t>
  </si>
  <si>
    <t>障がい児</t>
  </si>
  <si>
    <t>５月</t>
  </si>
  <si>
    <t>６月</t>
  </si>
  <si>
    <t>７月</t>
  </si>
  <si>
    <t>８月</t>
  </si>
  <si>
    <t>９月</t>
  </si>
  <si>
    <t>１月</t>
  </si>
  <si>
    <t>２月</t>
  </si>
  <si>
    <t>３月</t>
  </si>
  <si>
    <t>２　児童の状況について</t>
  </si>
  <si>
    <t>１０月</t>
  </si>
  <si>
    <t>１１月</t>
  </si>
  <si>
    <t>１２月</t>
  </si>
  <si>
    <t>私　　　的　　　契　　　約　　　児　　　童 (人）</t>
  </si>
  <si>
    <t>実　　　施　　　児　　　童（人）</t>
  </si>
  <si>
    <t>合計</t>
  </si>
  <si>
    <t>実施児童</t>
  </si>
  <si>
    <t>私的契約児</t>
  </si>
  <si>
    <t>前年度（単位：人）</t>
  </si>
  <si>
    <t>（前年度最終単価）</t>
  </si>
  <si>
    <t>基本分単価</t>
  </si>
  <si>
    <t>保育標準時間</t>
  </si>
  <si>
    <t>処遇改善等加算</t>
  </si>
  <si>
    <t>保育短時間</t>
  </si>
  <si>
    <t>３　主な公定価格単価の状況について</t>
  </si>
  <si>
    <t>乳児</t>
  </si>
  <si>
    <t>１・２歳児</t>
  </si>
  <si>
    <t>３歳児</t>
  </si>
  <si>
    <t>４歳児以上</t>
  </si>
  <si>
    <t>円</t>
  </si>
  <si>
    <t>①＋②</t>
  </si>
  <si>
    <t>①基礎分の値</t>
  </si>
  <si>
    <t>②賃金改善要件分の値</t>
  </si>
  <si>
    <t>処遇改善等加算率</t>
  </si>
  <si>
    <t>％</t>
  </si>
  <si>
    <t>キャリアパス要件</t>
  </si>
  <si>
    <t>（地域区分</t>
  </si>
  <si>
    <t>/１００）</t>
  </si>
  <si>
    <t>４　職員の状況について</t>
  </si>
  <si>
    <t>現　　　　　　　　　　　　員</t>
  </si>
  <si>
    <t>常勤換算</t>
  </si>
  <si>
    <t>常勤</t>
  </si>
  <si>
    <t>常　　　　　勤</t>
  </si>
  <si>
    <t>非　　　常　　　勤</t>
  </si>
  <si>
    <t>有資格者</t>
  </si>
  <si>
    <t>無資格者</t>
  </si>
  <si>
    <t>人</t>
  </si>
  <si>
    <t>保育士</t>
  </si>
  <si>
    <t>調理員</t>
  </si>
  <si>
    <t>看護師</t>
  </si>
  <si>
    <t>嘱託医</t>
  </si>
  <si>
    <t>合　　　計</t>
  </si>
  <si>
    <t>設備運営
基準</t>
  </si>
  <si>
    <t>今年度4月1日現在（単位：人）</t>
  </si>
  <si>
    <t>職　　名・職　　種</t>
  </si>
  <si>
    <t>管理者（施設長）</t>
  </si>
  <si>
    <t>①資格の有無について</t>
  </si>
  <si>
    <t>□</t>
  </si>
  <si>
    <t>□</t>
  </si>
  <si>
    <t>無</t>
  </si>
  <si>
    <t>□</t>
  </si>
  <si>
    <t>前歴</t>
  </si>
  <si>
    <t>前　　　歴：</t>
  </si>
  <si>
    <t>社会福祉施設長資格認定講習</t>
  </si>
  <si>
    <t>修了年月日：</t>
  </si>
  <si>
    <t>□</t>
  </si>
  <si>
    <t>その他</t>
  </si>
  <si>
    <t>（</t>
  </si>
  <si>
    <t>）</t>
  </si>
  <si>
    <t>②兼務業務の状況について</t>
  </si>
  <si>
    <t>兼務業務内容</t>
  </si>
  <si>
    <t>職種</t>
  </si>
  <si>
    <t>勤務形態</t>
  </si>
  <si>
    <t>人　　　数</t>
  </si>
  <si>
    <t>出勤時間</t>
  </si>
  <si>
    <t>退勤時間</t>
  </si>
  <si>
    <t>時</t>
  </si>
  <si>
    <t>分</t>
  </si>
  <si>
    <t>※勤務形態は、常勤A、常勤B、早出、遅出、宿直、夜勤など、就業規則に規定されている表現に対応させること</t>
  </si>
  <si>
    <t>時間/日</t>
  </si>
  <si>
    <t>時間/週</t>
  </si>
  <si>
    <t>賃金控除協定</t>
  </si>
  <si>
    <t>協定成立年月日</t>
  </si>
  <si>
    <t>協定書内除外項目</t>
  </si>
  <si>
    <t>実際の除外項目</t>
  </si>
  <si>
    <t>時間外労働・休日労働協定書</t>
  </si>
  <si>
    <t>届出年月日</t>
  </si>
  <si>
    <t>有効期限</t>
  </si>
  <si>
    <t>有</t>
  </si>
  <si>
    <t>１箇月単位の変形労働時間制の実施</t>
  </si>
  <si>
    <t>就業規則に明記</t>
  </si>
  <si>
    <t>協定締結</t>
  </si>
  <si>
    <t>１年間の変形労働時間制の実施</t>
  </si>
  <si>
    <t>協定書未締結</t>
  </si>
  <si>
    <t>協定書締結日</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</si>
  <si>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</si>
  <si>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</si>
  <si>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</si>
  <si>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</si>
  <si>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</si>
  <si>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</si>
  <si>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</si>
  <si>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</si>
  <si>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</si>
  <si>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</si>
  <si>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</si>
  <si>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</si>
  <si>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</si>
  <si>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</si>
  <si>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</si>
  <si>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その他</t>
  </si>
  <si>
    <t>健康診断種別</t>
  </si>
  <si>
    <t>対象人数</t>
  </si>
  <si>
    <t>受診人数</t>
  </si>
  <si>
    <t>実施月</t>
  </si>
  <si>
    <t>実施機関</t>
  </si>
  <si>
    <t>採用時健康診断</t>
  </si>
  <si>
    <t>【</t>
  </si>
  <si>
    <t>】</t>
  </si>
  <si>
    <t>定期健康診断</t>
  </si>
  <si>
    <t>第１回目</t>
  </si>
  <si>
    <t>第２回目</t>
  </si>
  <si>
    <t>その他検診</t>
  </si>
  <si>
    <t>①現行の労働時間</t>
  </si>
  <si>
    <t>②労働基準法第２４条関係</t>
  </si>
  <si>
    <t>□</t>
  </si>
  <si>
    <t>③労働基準法第３６条関係</t>
  </si>
  <si>
    <t>～</t>
  </si>
  <si>
    <t>（</t>
  </si>
  <si>
    <t>協定書届出日</t>
  </si>
  <si>
    <t>平成</t>
  </si>
  <si>
    <t>）</t>
  </si>
  <si>
    <t>協定書締結</t>
  </si>
  <si>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</si>
  <si>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</si>
  <si>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</si>
  <si>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</si>
  <si>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</si>
  <si>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</si>
  <si>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</si>
  <si>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</si>
  <si>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</si>
  <si>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</si>
  <si>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諸手当（今年度）</t>
  </si>
  <si>
    <t>総支給額</t>
  </si>
  <si>
    <t>管理職手当</t>
  </si>
  <si>
    <t>その他手当</t>
  </si>
  <si>
    <t>日</t>
  </si>
  <si>
    <t>②勤務する非常勤職員の雇用状況（氏名、保有資格、採用年月日、給与等）について</t>
  </si>
  <si>
    <t>雇　用　期　間</t>
  </si>
  <si>
    <t>（年額・月額
日給・時給）
賃金単価（円）</t>
  </si>
  <si>
    <t>労働
条件の
明示</t>
  </si>
  <si>
    <t>自</t>
  </si>
  <si>
    <t>至</t>
  </si>
  <si>
    <t>□</t>
  </si>
  <si>
    <t>会議の名称</t>
  </si>
  <si>
    <t>参加職員の職種</t>
  </si>
  <si>
    <t>開催回数</t>
  </si>
  <si>
    <t>記録
有無</t>
  </si>
  <si>
    <t>参加人数</t>
  </si>
  <si>
    <t>回</t>
  </si>
  <si>
    <t>□</t>
  </si>
  <si>
    <t>研修の名称</t>
  </si>
  <si>
    <t>実施主体</t>
  </si>
  <si>
    <t>研修の内容</t>
  </si>
  <si>
    <t>施設内実施</t>
  </si>
  <si>
    <t>施設外実施</t>
  </si>
  <si>
    <t>５　職員会議・職員研修等の状況について</t>
  </si>
  <si>
    <t>前年度
児童数</t>
  </si>
  <si>
    <t>今年度
児童数</t>
  </si>
  <si>
    <t>クラス名</t>
  </si>
  <si>
    <t>対象年齢</t>
  </si>
  <si>
    <t>前年度担任保育士
（氏名）</t>
  </si>
  <si>
    <t>今年度担任保育士
（氏名）</t>
  </si>
  <si>
    <t>前年度</t>
  </si>
  <si>
    <t>①保育士の自己評価の実施</t>
  </si>
  <si>
    <t>②保育所の自己評価の実施</t>
  </si>
  <si>
    <t>③結果の公表</t>
  </si>
  <si>
    <t>平日</t>
  </si>
  <si>
    <t>土曜</t>
  </si>
  <si>
    <t>日曜・祝日</t>
  </si>
  <si>
    <t>保育時間</t>
  </si>
  <si>
    <t>開所時間</t>
  </si>
  <si>
    <t>早朝</t>
  </si>
  <si>
    <t>夕方</t>
  </si>
  <si>
    <t>６　児童の保育の状況等について</t>
  </si>
  <si>
    <t>①保育計画（保育基本指針）が策定されているか</t>
  </si>
  <si>
    <t>その他）</t>
  </si>
  <si>
    <t>週間</t>
  </si>
  <si>
    <t>年間</t>
  </si>
  <si>
    <t>月間</t>
  </si>
  <si>
    <t>□</t>
  </si>
  <si>
    <t>公表の方法：</t>
  </si>
  <si>
    <t>延長保育
時間</t>
  </si>
  <si>
    <t>：</t>
  </si>
  <si>
    <t>～</t>
  </si>
  <si>
    <t>区　　　分</t>
  </si>
  <si>
    <t>～6:59</t>
  </si>
  <si>
    <t>7:00～7:59</t>
  </si>
  <si>
    <t>8:00～8:59</t>
  </si>
  <si>
    <t>9:00～9:59</t>
  </si>
  <si>
    <t>10:00～</t>
  </si>
  <si>
    <t>平日</t>
  </si>
  <si>
    <t>土曜日</t>
  </si>
  <si>
    <t>①登園時間について</t>
  </si>
  <si>
    <t>（単位：人）</t>
  </si>
  <si>
    <t>今年度</t>
  </si>
  <si>
    <t>②退園時間について</t>
  </si>
  <si>
    <t>～13:59</t>
  </si>
  <si>
    <t>14:00～</t>
  </si>
  <si>
    <t>15:00～</t>
  </si>
  <si>
    <t>16:00～</t>
  </si>
  <si>
    <t>17:00～</t>
  </si>
  <si>
    <t>18:00～</t>
  </si>
  <si>
    <t>19:00～</t>
  </si>
  <si>
    <t>～14:59</t>
  </si>
  <si>
    <t>～15:59</t>
  </si>
  <si>
    <t>～16:59</t>
  </si>
  <si>
    <t>～17:59</t>
  </si>
  <si>
    <t>～18:59</t>
  </si>
  <si>
    <t>保護者送迎</t>
  </si>
  <si>
    <t>通園バス等</t>
  </si>
  <si>
    <t>バス運行台数</t>
  </si>
  <si>
    <t>台</t>
  </si>
  <si>
    <t>・</t>
  </si>
  <si>
    <t>・</t>
  </si>
  <si>
    <t>利用児童数</t>
  </si>
  <si>
    <t>人/月</t>
  </si>
  <si>
    <t>理　　　　　由</t>
  </si>
  <si>
    <t>（</t>
  </si>
  <si>
    <t>）</t>
  </si>
  <si>
    <t>送迎方法について</t>
  </si>
  <si>
    <t>一斉休園日、自由登園日について</t>
  </si>
  <si>
    <t>区分</t>
  </si>
  <si>
    <t>その他</t>
  </si>
  <si>
    <t>その他</t>
  </si>
  <si>
    <t>前年度</t>
  </si>
  <si>
    <t>①登園から退園までの１日の平均的な日課について</t>
  </si>
  <si>
    <t>乳　児</t>
  </si>
  <si>
    <t>幼　児</t>
  </si>
  <si>
    <t>特別プログラムの内容</t>
  </si>
  <si>
    <t>実施状況</t>
  </si>
  <si>
    <t>対象児童</t>
  </si>
  <si>
    <t>特別保育料徴収の有無</t>
  </si>
  <si>
    <t>有</t>
  </si>
  <si>
    <t>無</t>
  </si>
  <si>
    <t>回/月</t>
  </si>
  <si>
    <t>歳児</t>
  </si>
  <si>
    <t>人</t>
  </si>
  <si>
    <t>円/月</t>
  </si>
  <si>
    <t>業者名</t>
  </si>
  <si>
    <t>※徴収した特別保育料の保管方法について</t>
  </si>
  <si>
    <t>内科検診</t>
  </si>
  <si>
    <t>歯科検診</t>
  </si>
  <si>
    <t>実　施　日</t>
  </si>
  <si>
    <t>月</t>
  </si>
  <si>
    <t>嘱託医</t>
  </si>
  <si>
    <t>対象
人数</t>
  </si>
  <si>
    <t>受診
人数</t>
  </si>
  <si>
    <t>今年度</t>
  </si>
  <si>
    <t>□</t>
  </si>
  <si>
    <t>利用者支援事業</t>
  </si>
  <si>
    <t>地域子育て支援拠点事業</t>
  </si>
  <si>
    <t>妊婦健診検査</t>
  </si>
  <si>
    <t>乳児家庭全戸訪問事業</t>
  </si>
  <si>
    <t>養育支援訪問事業</t>
  </si>
  <si>
    <t>子どもを守る地域ネットワーク機能強化事業</t>
  </si>
  <si>
    <t>子育て短期支援事業</t>
  </si>
  <si>
    <t>ファミリー・サポート・センター事業</t>
  </si>
  <si>
    <t>一時預かり事業</t>
  </si>
  <si>
    <t>延長保育事業</t>
  </si>
  <si>
    <t>病児保育事業</t>
  </si>
  <si>
    <t>放課後児童クラブ</t>
  </si>
  <si>
    <t>実費徴収に係る補足給付を行う事業</t>
  </si>
  <si>
    <t>多様な事業者の参入促進・能力活用事業</t>
  </si>
  <si>
    <t>（９）地域子ども・子育て支援事業について</t>
  </si>
  <si>
    <t>育児相談</t>
  </si>
  <si>
    <t>親子教室</t>
  </si>
  <si>
    <t>地域子育て支援センター</t>
  </si>
  <si>
    <t>園庭解放</t>
  </si>
  <si>
    <t>事業名</t>
  </si>
  <si>
    <t>その他（</t>
  </si>
  <si>
    <t>事業実施の有無</t>
  </si>
  <si>
    <t>提供項目</t>
  </si>
  <si>
    <t>名称、位置及び設置者</t>
  </si>
  <si>
    <t>施設及び設備の状況</t>
  </si>
  <si>
    <t>入所定員</t>
  </si>
  <si>
    <t>入所状況</t>
  </si>
  <si>
    <t>職員の状況</t>
  </si>
  <si>
    <t>開所及び閉所時間</t>
  </si>
  <si>
    <t>保育計画・保育基本方針</t>
  </si>
  <si>
    <t>１日の過ごし方</t>
  </si>
  <si>
    <t>年間行事予定</t>
  </si>
  <si>
    <t>慣らし保育の有無</t>
  </si>
  <si>
    <t>地域子ども・子育て支援事業の実施状況</t>
  </si>
  <si>
    <t>利用料</t>
  </si>
  <si>
    <t>自主的事業の実施事業</t>
  </si>
  <si>
    <t>地域に情報提供している項目について</t>
  </si>
  <si>
    <t>情報提供の有無</t>
  </si>
  <si>
    <t>情報提供方法：</t>
  </si>
  <si>
    <t>実施事業：</t>
  </si>
  <si>
    <t>地域との交流は行っているか</t>
  </si>
  <si>
    <t>□</t>
  </si>
  <si>
    <t>行っている</t>
  </si>
  <si>
    <t>行っていない</t>
  </si>
  <si>
    <t>交　　流　　内　　容</t>
  </si>
  <si>
    <t>実　　施　　状　　況</t>
  </si>
  <si>
    <t>実習生の受け入れは行っているか</t>
  </si>
  <si>
    <t>（受入数：</t>
  </si>
  <si>
    <t>人/年）</t>
  </si>
  <si>
    <t>ボランティアの受け入れは行っているか</t>
  </si>
  <si>
    <t>見学者の受け入れは行っているか</t>
  </si>
  <si>
    <t>研修会・講習会の開催、受け入れは行って
いるか</t>
  </si>
  <si>
    <t>（開催数：</t>
  </si>
  <si>
    <t>回/年、受入数：</t>
  </si>
  <si>
    <t>その他の取り組みを行っているか</t>
  </si>
  <si>
    <t>（</t>
  </si>
  <si>
    <t>）</t>
  </si>
  <si>
    <t>①苦情解決責任者を設置しているか</t>
  </si>
  <si>
    <t>設置している</t>
  </si>
  <si>
    <t>設置していない</t>
  </si>
  <si>
    <t>設置している場合</t>
  </si>
  <si>
    <t>苦情解決責任者</t>
  </si>
  <si>
    <t>役職：</t>
  </si>
  <si>
    <t>氏名：</t>
  </si>
  <si>
    <t>設置していない場合</t>
  </si>
  <si>
    <t>設置予定年月</t>
  </si>
  <si>
    <t>理由：</t>
  </si>
  <si>
    <t>行っている：</t>
  </si>
  <si>
    <t>件/年</t>
  </si>
  <si>
    <t>（公表方法：</t>
  </si>
  <si>
    <t>大阪府福祉サービス第三者評価を受審しているか</t>
  </si>
  <si>
    <t>受審している</t>
  </si>
  <si>
    <t>受審していない</t>
  </si>
  <si>
    <t>評価決定年月日：</t>
  </si>
  <si>
    <t>公表している</t>
  </si>
  <si>
    <t>□</t>
  </si>
  <si>
    <t>公表していない</t>
  </si>
  <si>
    <t>公表期間：</t>
  </si>
  <si>
    <t>実　　　　施　　　　児　　　　童</t>
  </si>
  <si>
    <t>私　　的　　契　　約　　児　　童</t>
  </si>
  <si>
    <t>３歳未満児</t>
  </si>
  <si>
    <t>３歳以上児</t>
  </si>
  <si>
    <t xml:space="preserve"> 金　　　　　　　　　額</t>
  </si>
  <si>
    <t>主食代
（飲食代）</t>
  </si>
  <si>
    <t>延長保育</t>
  </si>
  <si>
    <t>保育材料費
（絵本・写真代等）</t>
  </si>
  <si>
    <t>寝具等
リース代</t>
  </si>
  <si>
    <t>円</t>
  </si>
  <si>
    <t>収入計上区分</t>
  </si>
  <si>
    <t>今年度（単位：円）</t>
  </si>
  <si>
    <t>市町村の最高徴収保育料</t>
  </si>
  <si>
    <t>乳　　　　　　　　　　　　　　　児</t>
  </si>
  <si>
    <t>１　　　・　　　２　　　才　　　児</t>
  </si>
  <si>
    <t>３　　　　　　　才　　　　　　　児</t>
  </si>
  <si>
    <t>４　　　才　　　以　　　上　　　児</t>
  </si>
  <si>
    <t>徴　　収　　単　　価</t>
  </si>
  <si>
    <t>収入計上区分</t>
  </si>
  <si>
    <t>（１）防火管理者は選任されているか</t>
  </si>
  <si>
    <t>□</t>
  </si>
  <si>
    <t>□</t>
  </si>
  <si>
    <t>職種：</t>
  </si>
  <si>
    <t>（２）防火管理者の届出は行われているか</t>
  </si>
  <si>
    <t>□</t>
  </si>
  <si>
    <t>届出日：</t>
  </si>
  <si>
    <t>（３）消防計画は策定されているか</t>
  </si>
  <si>
    <t>□</t>
  </si>
  <si>
    <t>策定年月日：</t>
  </si>
  <si>
    <t>（４）消防計画の届出は行われているか</t>
  </si>
  <si>
    <t>直近の届出日：</t>
  </si>
  <si>
    <t>（５）防災・避難設備は整備されているか</t>
  </si>
  <si>
    <t>設　　　　　備</t>
  </si>
  <si>
    <t>設備状況</t>
  </si>
  <si>
    <t>設　　　　　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</si>
  <si>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</si>
  <si>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</si>
  <si>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</si>
  <si>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</si>
  <si>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</si>
  <si>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</si>
  <si>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</si>
  <si>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</si>
  <si>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</si>
  <si>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</si>
  <si>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</si>
  <si>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</si>
  <si>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</si>
  <si>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</si>
  <si>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</si>
  <si>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</si>
  <si>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</si>
  <si>
    <t>点検日：</t>
  </si>
  <si>
    <t>（７）消防用設備等点検報告は所轄消防署へ
　　　行われているか（前年度）</t>
  </si>
  <si>
    <t>報告日：</t>
  </si>
  <si>
    <t>（８）避難・消火等訓練の状況について、該当欄に実施した日付を記入すること</t>
  </si>
  <si>
    <t>10月</t>
  </si>
  <si>
    <t>11月</t>
  </si>
  <si>
    <t>12月</t>
  </si>
  <si>
    <t>総合訓練</t>
  </si>
  <si>
    <t>□</t>
  </si>
  <si>
    <t>避難訓練</t>
  </si>
  <si>
    <t>救出訓練</t>
  </si>
  <si>
    <t>消火訓練</t>
  </si>
  <si>
    <t>消防署立会</t>
  </si>
  <si>
    <t>（　　　　　）</t>
  </si>
  <si>
    <t>（９）消防署の立入等検査の状況について記入すること（前年度）</t>
  </si>
  <si>
    <t>立入検査等年月日</t>
  </si>
  <si>
    <t>指　導　・　指　示　内　容</t>
  </si>
  <si>
    <t>指導事項に対する改善状況</t>
  </si>
  <si>
    <t>①</t>
  </si>
  <si>
    <t>⑥</t>
  </si>
  <si>
    <t>②</t>
  </si>
  <si>
    <t>⑦</t>
  </si>
  <si>
    <t>③</t>
  </si>
  <si>
    <t>⑧</t>
  </si>
  <si>
    <t>④</t>
  </si>
  <si>
    <t>⑨</t>
  </si>
  <si>
    <t>⑤</t>
  </si>
  <si>
    <t>⑩</t>
  </si>
  <si>
    <t>③各種マニュアル</t>
  </si>
  <si>
    <t>７　災害事故防止対策について記入すること</t>
  </si>
  <si>
    <t>②苦情受付担当者を設置しているか</t>
  </si>
  <si>
    <t>③第三者委員を設置しているか</t>
  </si>
  <si>
    <t>④苦情受付担当者等からの第三者委員への報告は行っているか</t>
  </si>
  <si>
    <t>⑤利用者等からの第三者委員へ直接苦情の申し出がされているか</t>
  </si>
  <si>
    <t>されている：</t>
  </si>
  <si>
    <t>されていない</t>
  </si>
  <si>
    <t>⑥施設・第三者委員へ寄せられた苦情は公表しているか</t>
  </si>
  <si>
    <t>第三者評価機関名：</t>
  </si>
  <si>
    <t>結果の公表方法：</t>
  </si>
  <si>
    <t>から</t>
  </si>
  <si>
    <t>まで</t>
  </si>
  <si>
    <t>（午睡中）</t>
  </si>
  <si>
    <t>保　育　所　調　書</t>
  </si>
  <si>
    <t>分園定員</t>
  </si>
  <si>
    <t>※　職種については必要に応じて書き換えること。</t>
  </si>
  <si>
    <t>（１）運営状況</t>
  </si>
  <si>
    <t>① 調理場所について</t>
  </si>
  <si>
    <t>今年度4月1日現在</t>
  </si>
  <si>
    <t>施設内調理</t>
  </si>
  <si>
    <t>施設外調理（外部搬入）</t>
  </si>
  <si>
    <t>施設内調理・外部搬入を組合せている</t>
  </si>
  <si>
    <r>
      <rPr>
        <b/>
        <sz val="9"/>
        <color indexed="8"/>
        <rFont val="ＭＳ Ｐゴシック"/>
        <family val="3"/>
      </rPr>
      <t>↓</t>
    </r>
    <r>
      <rPr>
        <sz val="9"/>
        <color indexed="8"/>
        <rFont val="ＭＳ Ｐゴシック"/>
        <family val="3"/>
      </rPr>
      <t>　施設外調理・組合せの場合、以下にも記入してください</t>
    </r>
  </si>
  <si>
    <t>外部搬入している食事</t>
  </si>
  <si>
    <t>（</t>
  </si>
  <si>
    <t>～</t>
  </si>
  <si>
    <t>歳児食</t>
  </si>
  <si>
    <t>職員食　</t>
  </si>
  <si>
    <t>その他(</t>
  </si>
  <si>
    <t>）</t>
  </si>
  <si>
    <t>外部搬入方法</t>
  </si>
  <si>
    <t>クックチル</t>
  </si>
  <si>
    <t>クックフリーズ</t>
  </si>
  <si>
    <t>真空調理</t>
  </si>
  <si>
    <t>クックサーブ</t>
  </si>
  <si>
    <t>搬入元</t>
  </si>
  <si>
    <t>施設・業者名（</t>
  </si>
  <si>
    <t>所在地</t>
  </si>
  <si>
    <t>）</t>
  </si>
  <si>
    <t>②　調理業務(施設内調理)の運営方法について</t>
  </si>
  <si>
    <t>直営</t>
  </si>
  <si>
    <t>委託</t>
  </si>
  <si>
    <r>
      <rPr>
        <b/>
        <sz val="9"/>
        <color indexed="8"/>
        <rFont val="ＭＳ Ｐゴシック"/>
        <family val="3"/>
      </rPr>
      <t>↓</t>
    </r>
    <r>
      <rPr>
        <sz val="9"/>
        <color indexed="8"/>
        <rFont val="ＭＳ Ｐゴシック"/>
        <family val="3"/>
      </rPr>
      <t>　業務委託の場合、以下にも記入してください。</t>
    </r>
  </si>
  <si>
    <t>委託内容</t>
  </si>
  <si>
    <t>献立作成</t>
  </si>
  <si>
    <t>発注</t>
  </si>
  <si>
    <t>食材購入</t>
  </si>
  <si>
    <t>調理</t>
  </si>
  <si>
    <t>盛付</t>
  </si>
  <si>
    <t>配膳</t>
  </si>
  <si>
    <t>食器洗浄</t>
  </si>
  <si>
    <t>（</t>
  </si>
  <si>
    <t>）</t>
  </si>
  <si>
    <t>最新委託契約日</t>
  </si>
  <si>
    <t>業者への指導担当施設職員</t>
  </si>
  <si>
    <t>職名</t>
  </si>
  <si>
    <t xml:space="preserve"> (２)食数管理の状況</t>
  </si>
  <si>
    <t>①１日の平均食数について記入してください。</t>
  </si>
  <si>
    <t>昼食</t>
  </si>
  <si>
    <t>午前間食</t>
  </si>
  <si>
    <t>午後間食</t>
  </si>
  <si>
    <t>延長軽食</t>
  </si>
  <si>
    <t>土曜日</t>
  </si>
  <si>
    <t>離乳食</t>
  </si>
  <si>
    <t>1～2歳</t>
  </si>
  <si>
    <t>3～5歳</t>
  </si>
  <si>
    <t>職員食</t>
  </si>
  <si>
    <t>その他</t>
  </si>
  <si>
    <t>総合計</t>
  </si>
  <si>
    <t xml:space="preserve">② 土曜日の給食の状況 </t>
  </si>
  <si>
    <t>平日と同様</t>
  </si>
  <si>
    <t>軽食の提供</t>
  </si>
  <si>
    <t>　［内容：　</t>
  </si>
  <si>
    <t>］</t>
  </si>
  <si>
    <t>給食未実施</t>
  </si>
  <si>
    <t>弁当持参</t>
  </si>
  <si>
    <t>③ 弁当の持参を求めている日の有無　　有の場合は【　】内にも記入してください。</t>
  </si>
  <si>
    <t>有</t>
  </si>
  <si>
    <t>【(定例</t>
  </si>
  <si>
    <t>頻度：</t>
  </si>
  <si>
    <t>/</t>
  </si>
  <si>
    <t>週</t>
  </si>
  <si>
    <t>)</t>
  </si>
  <si>
    <t>（随時</t>
  </si>
  <si>
    <t>時期：</t>
  </si>
  <si>
    <t>)】</t>
  </si>
  <si>
    <t xml:space="preserve">④ ３歳以上児の主食の状況 </t>
  </si>
  <si>
    <t>主食代徴収　［１人月額</t>
  </si>
  <si>
    <t>円］</t>
  </si>
  <si>
    <t>米飯持参　</t>
  </si>
  <si>
    <t>［１人　　</t>
  </si>
  <si>
    <t>ｇ/１日あたり］</t>
  </si>
  <si>
    <t>米持参　［１人</t>
  </si>
  <si>
    <t>無料で提供</t>
  </si>
  <si>
    <t>その他　［　</t>
  </si>
  <si>
    <t>］</t>
  </si>
  <si>
    <t xml:space="preserve">⑤ 職員給食の状況 </t>
  </si>
  <si>
    <t>実施</t>
  </si>
  <si>
    <t>［給食費徴収額  ： １人月額</t>
  </si>
  <si>
    <t>円（前年度実績）］</t>
  </si>
  <si>
    <t>未実施</t>
  </si>
  <si>
    <t>⑥ 職員食の提供量は、子どもの分量の何倍ですか。</t>
  </si>
  <si>
    <t>３～５歳児と同じ分量（１倍）</t>
  </si>
  <si>
    <t>３～５歳児の１．５倍量</t>
  </si>
  <si>
    <t>３～５歳児の２倍量</t>
  </si>
  <si>
    <t>その他（具体的に</t>
  </si>
  <si>
    <t>歳児の</t>
  </si>
  <si>
    <t>倍量）</t>
  </si>
  <si>
    <t>職員食は提供していない</t>
  </si>
  <si>
    <t>⑦ 給食材料費を記入してください。</t>
  </si>
  <si>
    <t>年間の給食材料費</t>
  </si>
  <si>
    <t>園児</t>
  </si>
  <si>
    <t>職員等</t>
  </si>
  <si>
    <t>⑧　一人当たりの給食材料費を記入してください。</t>
  </si>
  <si>
    <t>前年度実績一人１日平均</t>
  </si>
  <si>
    <t>１～２歳児</t>
  </si>
  <si>
    <t>３～５歳児</t>
  </si>
  <si>
    <t>職員食</t>
  </si>
  <si>
    <t>1人1日当り平均給食材料費</t>
  </si>
  <si>
    <t>⑨ 下表に納入業者等を記入してください。</t>
  </si>
  <si>
    <t>品目</t>
  </si>
  <si>
    <t>パン</t>
  </si>
  <si>
    <t>米</t>
  </si>
  <si>
    <t>魚介類</t>
  </si>
  <si>
    <t>獣鳥肉類</t>
  </si>
  <si>
    <t>牛乳</t>
  </si>
  <si>
    <t>乳製品</t>
  </si>
  <si>
    <t>大豆製品</t>
  </si>
  <si>
    <t>野菜類</t>
  </si>
  <si>
    <t>果物類</t>
  </si>
  <si>
    <t>調味料類</t>
  </si>
  <si>
    <t>冷凍食品</t>
  </si>
  <si>
    <t>乾物類</t>
  </si>
  <si>
    <t>菓子類</t>
  </si>
  <si>
    <t>その他</t>
  </si>
  <si>
    <t>⑩ 発注業務等担当者</t>
  </si>
  <si>
    <t>発注業務　職・氏名</t>
  </si>
  <si>
    <t>納品書検査　職・氏名</t>
  </si>
  <si>
    <t>材料納品検査　職・氏名</t>
  </si>
  <si>
    <t>請求書検査　職・氏名</t>
  </si>
  <si>
    <t>① 献立の作成について</t>
  </si>
  <si>
    <t>今年度4月1日現在</t>
  </si>
  <si>
    <t>市町村の献立を使用　</t>
  </si>
  <si>
    <t>市町村が作成した献立を一部変更して使用</t>
  </si>
  <si>
    <t>その他(</t>
  </si>
  <si>
    <t>)</t>
  </si>
  <si>
    <t>施設独自で作成</t>
  </si>
  <si>
    <r>
      <t>　</t>
    </r>
    <r>
      <rPr>
        <b/>
        <sz val="9"/>
        <color indexed="8"/>
        <rFont val="ＭＳ Ｐゴシック"/>
        <family val="3"/>
      </rPr>
      <t>↓</t>
    </r>
    <r>
      <rPr>
        <sz val="9"/>
        <color indexed="8"/>
        <rFont val="ＭＳ Ｐゴシック"/>
        <family val="3"/>
      </rPr>
      <t xml:space="preserve"> 施設独自で作成の場合、以下にも記入してください。</t>
    </r>
  </si>
  <si>
    <t>献立作成者　　職名</t>
  </si>
  <si>
    <t>② 離乳食献立表について</t>
  </si>
  <si>
    <t>提供していない</t>
  </si>
  <si>
    <t>提供している</t>
  </si>
  <si>
    <r>
      <rPr>
        <b/>
        <sz val="9"/>
        <color indexed="8"/>
        <rFont val="ＭＳ Ｐゴシック"/>
        <family val="3"/>
      </rPr>
      <t xml:space="preserve">↓ </t>
    </r>
    <r>
      <rPr>
        <sz val="9"/>
        <color indexed="8"/>
        <rFont val="ＭＳ Ｐゴシック"/>
        <family val="3"/>
      </rPr>
      <t>提供している場合、以下にも記入してください。</t>
    </r>
  </si>
  <si>
    <t>担当職員　職名</t>
  </si>
  <si>
    <t>献立表</t>
  </si>
  <si>
    <t>段階の区分</t>
  </si>
  <si>
    <t>[</t>
  </si>
  <si>
    <t>期]</t>
  </si>
  <si>
    <t>普通食への移行基準</t>
  </si>
  <si>
    <t xml:space="preserve"> 　]</t>
  </si>
  <si>
    <t>④ 主な行事食の実施状況について記入してください。</t>
  </si>
  <si>
    <t>季節</t>
  </si>
  <si>
    <t>行事食内容</t>
  </si>
  <si>
    <t>春 (３～５月)</t>
  </si>
  <si>
    <t>夏 (６～８月)</t>
  </si>
  <si>
    <t>秋 (９～11月)</t>
  </si>
  <si>
    <t>冬 (12～２月)</t>
  </si>
  <si>
    <t>⑤ 弁当日について、月ごとに実施回数を記入してください。</t>
  </si>
  <si>
    <t>4月</t>
  </si>
  <si>
    <t>5月</t>
  </si>
  <si>
    <t>6月</t>
  </si>
  <si>
    <t>7月</t>
  </si>
  <si>
    <t>8月</t>
  </si>
  <si>
    <t>9月</t>
  </si>
  <si>
    <t>10月</t>
  </si>
  <si>
    <t>11月</t>
  </si>
  <si>
    <t>12月</t>
  </si>
  <si>
    <t>1月</t>
  </si>
  <si>
    <t>2月</t>
  </si>
  <si>
    <t>3月</t>
  </si>
  <si>
    <t>回数</t>
  </si>
  <si>
    <t>⑥ 食物アレルギー児の把握・対応のため生活管理指導表（医師作成）を保護者より徴取していますか。</t>
  </si>
  <si>
    <t>徴取してもらっている</t>
  </si>
  <si>
    <t>徴取してもらっていない</t>
  </si>
  <si>
    <t>① 食育の計画を策定していますか。</t>
  </si>
  <si>
    <t>している</t>
  </si>
  <si>
    <t>していない</t>
  </si>
  <si>
    <t>② 保育の年間計画や月案の中に、食育計画に基づいた食育の項目が含まれていますか。</t>
  </si>
  <si>
    <t>含んでいる</t>
  </si>
  <si>
    <t>含んでいない</t>
  </si>
  <si>
    <t>① 給与栄養量の目標について、最新版の食事摂取基準に基づき設定していますか。</t>
  </si>
  <si>
    <t>② 定期的な身長・体重測定を実施していますか。</t>
  </si>
  <si>
    <t>③ 幼児身長体重曲線に照らし合わせて観察・評価をしていますか。</t>
  </si>
  <si>
    <t>④ 食事（昼食・午後おやつ）の実物展示を行っていますか。</t>
  </si>
  <si>
    <t>毎日実物で展示している</t>
  </si>
  <si>
    <t>毎日ではないが、実物で展示している</t>
  </si>
  <si>
    <t>実物外（写真やスライド）で展示している</t>
  </si>
  <si>
    <t>展示していない</t>
  </si>
  <si>
    <t>⑤ 食事指導について</t>
  </si>
  <si>
    <t>担当職員　職名</t>
  </si>
  <si>
    <t>方法</t>
  </si>
  <si>
    <t>集団</t>
  </si>
  <si>
    <t>個別</t>
  </si>
  <si>
    <t>対象者</t>
  </si>
  <si>
    <t>児童</t>
  </si>
  <si>
    <t>保護者</t>
  </si>
  <si>
    <t>職員</t>
  </si>
  <si>
    <t>その他(</t>
  </si>
  <si>
    <t>)</t>
  </si>
  <si>
    <t>実施内容</t>
  </si>
  <si>
    <t>⑥ 喫食状況の把握について、記入してください。</t>
  </si>
  <si>
    <t>実施頻度</t>
  </si>
  <si>
    <t>記録の有無</t>
  </si>
  <si>
    <t>結果の活用状況(具体的に)</t>
  </si>
  <si>
    <t>嗜好調査</t>
  </si>
  <si>
    <t>年</t>
  </si>
  <si>
    <t>残食調査</t>
  </si>
  <si>
    <t>その他</t>
  </si>
  <si>
    <t>⑦ 食事提供に関する会議について、記入してください。</t>
  </si>
  <si>
    <t>会議等の名称</t>
  </si>
  <si>
    <t>記録</t>
  </si>
  <si>
    <t>議題</t>
  </si>
  <si>
    <t>回/</t>
  </si>
  <si>
    <t>月</t>
  </si>
  <si>
    <t>⑧ 栄養価計算について、電算化していますか。(今年度4月1日現在)</t>
  </si>
  <si>
    <t>電算化（システム化）している</t>
  </si>
  <si>
    <t>電算化していない　</t>
  </si>
  <si>
    <t>⑨ 下表に、今年度4月分の摂取状況等を記入してください。</t>
  </si>
  <si>
    <t>栄養目標量算定者　　職名</t>
  </si>
  <si>
    <t>単位</t>
  </si>
  <si>
    <t>(１～２歳児)</t>
  </si>
  <si>
    <t>（３～５歳児）</t>
  </si>
  <si>
    <t>エネルギー</t>
  </si>
  <si>
    <t>kcal</t>
  </si>
  <si>
    <t>たんぱく質</t>
  </si>
  <si>
    <t>g</t>
  </si>
  <si>
    <t>脂質</t>
  </si>
  <si>
    <t>カルシウム</t>
  </si>
  <si>
    <t>mg</t>
  </si>
  <si>
    <t>鉄</t>
  </si>
  <si>
    <t>μgRAE</t>
  </si>
  <si>
    <t>ビタミンB1</t>
  </si>
  <si>
    <t>ビタミンB2</t>
  </si>
  <si>
    <t>ビタミンC</t>
  </si>
  <si>
    <t>食塩相当量</t>
  </si>
  <si>
    <t>【エネルギー産生栄養素バランス】</t>
  </si>
  <si>
    <t>区分</t>
  </si>
  <si>
    <t>目標量</t>
  </si>
  <si>
    <t>たんぱく質</t>
  </si>
  <si>
    <t>％</t>
  </si>
  <si>
    <t>13～20</t>
  </si>
  <si>
    <t>脂質</t>
  </si>
  <si>
    <t>％</t>
  </si>
  <si>
    <t>20～30</t>
  </si>
  <si>
    <t>炭水化物</t>
  </si>
  <si>
    <t>50～65</t>
  </si>
  <si>
    <t>① 検食の実施状況について</t>
  </si>
  <si>
    <t>検食時刻</t>
  </si>
  <si>
    <t>児童の食事時刻</t>
  </si>
  <si>
    <t>検食者の職種</t>
  </si>
  <si>
    <t>記録の有無</t>
  </si>
  <si>
    <t>昼食</t>
  </si>
  <si>
    <t>時</t>
  </si>
  <si>
    <t>午後間食</t>
  </si>
  <si>
    <t>② 検査用保存食について、昼食及び間食の原材料と調理済食品の保存を行っていますか。</t>
  </si>
  <si>
    <t>行っていない</t>
  </si>
  <si>
    <t>原材料と調理済食品　</t>
  </si>
  <si>
    <t>原材料のみ</t>
  </si>
  <si>
    <t>調理済食品のみ</t>
  </si>
  <si>
    <r>
      <rPr>
        <b/>
        <sz val="9"/>
        <color indexed="8"/>
        <rFont val="ＭＳ Ｐゴシック"/>
        <family val="3"/>
      </rPr>
      <t xml:space="preserve">↓ </t>
    </r>
    <r>
      <rPr>
        <sz val="9"/>
        <color indexed="8"/>
        <rFont val="ＭＳ Ｐゴシック"/>
        <family val="3"/>
      </rPr>
      <t>行っている場合、以下にも記入してください。</t>
    </r>
  </si>
  <si>
    <t>保存日数</t>
  </si>
  <si>
    <t>日間</t>
  </si>
  <si>
    <t>保存量</t>
  </si>
  <si>
    <t>ｇ</t>
  </si>
  <si>
    <t>保存温度</t>
  </si>
  <si>
    <t>－</t>
  </si>
  <si>
    <t>℃</t>
  </si>
  <si>
    <t>③検便について、記入してください。</t>
  </si>
  <si>
    <t>検査実施機関名称</t>
  </si>
  <si>
    <t>対象者</t>
  </si>
  <si>
    <t>調理従事者　</t>
  </si>
  <si>
    <t>栄養士・管理栄養士</t>
  </si>
  <si>
    <t>調乳担当保育士　</t>
  </si>
  <si>
    <t>(</t>
  </si>
  <si>
    <t>)</t>
  </si>
  <si>
    <t>検査項目</t>
  </si>
  <si>
    <t>赤痢</t>
  </si>
  <si>
    <t>腸管出血性大腸菌</t>
  </si>
  <si>
    <t>O157</t>
  </si>
  <si>
    <t>O26</t>
  </si>
  <si>
    <t>O111</t>
  </si>
  <si>
    <t>）</t>
  </si>
  <si>
    <t>サルモネラ</t>
  </si>
  <si>
    <t>実施状況</t>
  </si>
  <si>
    <t>月1回</t>
  </si>
  <si>
    <t>月１回（</t>
  </si>
  <si>
    <t>～</t>
  </si>
  <si>
    <t>月は月2回)</t>
  </si>
  <si>
    <t>月2回</t>
  </si>
  <si>
    <t>（</t>
  </si>
  <si>
    <t>)</t>
  </si>
  <si>
    <t>対象人員</t>
  </si>
  <si>
    <t>受診人員</t>
  </si>
  <si>
    <t>実施日</t>
  </si>
  <si>
    <t>4月</t>
  </si>
  <si>
    <t>5月</t>
  </si>
  <si>
    <t>6月</t>
  </si>
  <si>
    <t>7月</t>
  </si>
  <si>
    <t>1月</t>
  </si>
  <si>
    <t>8月</t>
  </si>
  <si>
    <t>2月</t>
  </si>
  <si>
    <t>9月</t>
  </si>
  <si>
    <t>3月</t>
  </si>
  <si>
    <t>名</t>
  </si>
  <si>
    <t>初回検便検査実施日</t>
  </si>
  <si>
    <t>④ 調理従事者の衛生点検(健康状態等自主点検)を毎日行っていますか。</t>
  </si>
  <si>
    <t>行なっていない</t>
  </si>
  <si>
    <t>行なっている</t>
  </si>
  <si>
    <r>
      <rPr>
        <b/>
        <sz val="9"/>
        <color indexed="8"/>
        <rFont val="ＭＳ Ｐゴシック"/>
        <family val="3"/>
      </rPr>
      <t xml:space="preserve">↓ </t>
    </r>
    <r>
      <rPr>
        <sz val="9"/>
        <color indexed="8"/>
        <rFont val="ＭＳ Ｐゴシック"/>
        <family val="3"/>
      </rPr>
      <t>行っている場合、下記にも記入してください</t>
    </r>
  </si>
  <si>
    <t>点検記録</t>
  </si>
  <si>
    <t>⑤ 調理室・調理担当者の専用手洗い等の状況について、記入してください。</t>
  </si>
  <si>
    <t>調理室手洗い専用シンク</t>
  </si>
  <si>
    <t>爪ブラシ</t>
  </si>
  <si>
    <t>調理担当者専用トイレ</t>
  </si>
  <si>
    <t>トイレ内手洗い</t>
  </si>
  <si>
    <t>⑥ 食材料の納品結果の記録について</t>
  </si>
  <si>
    <r>
      <rPr>
        <b/>
        <sz val="9"/>
        <color indexed="8"/>
        <rFont val="ＭＳ Ｐゴシック"/>
        <family val="3"/>
      </rPr>
      <t>↓</t>
    </r>
    <r>
      <rPr>
        <sz val="9"/>
        <color indexed="8"/>
        <rFont val="ＭＳ Ｐゴシック"/>
        <family val="3"/>
      </rPr>
      <t>　有の場合、以下にも記入してください</t>
    </r>
  </si>
  <si>
    <t>記録内容</t>
  </si>
  <si>
    <t>鮮度</t>
  </si>
  <si>
    <t>包装</t>
  </si>
  <si>
    <t>品温</t>
  </si>
  <si>
    <t>異物</t>
  </si>
  <si>
    <t>消費期限</t>
  </si>
  <si>
    <t>）</t>
  </si>
  <si>
    <t>水道直圧式</t>
  </si>
  <si>
    <t>井戸</t>
  </si>
  <si>
    <t>受水槽方式</t>
  </si>
  <si>
    <t>↓受水槽の場合、以下にも記入してください。</t>
  </si>
  <si>
    <t>受水槽有効容量</t>
  </si>
  <si>
    <t>㎥</t>
  </si>
  <si>
    <t>受水槽清掃(直近)</t>
  </si>
  <si>
    <t>簡易専用水道(受水槽の有効容量が10㎥を超える場合)は下記に検査日を記入</t>
  </si>
  <si>
    <t>定期水質検査(直近)</t>
  </si>
  <si>
    <t>哺乳瓶の消毒方法</t>
  </si>
  <si>
    <t>煮沸</t>
  </si>
  <si>
    <t>薬剤</t>
  </si>
  <si>
    <t>滅菌器</t>
  </si>
  <si>
    <t>消毒保管庫</t>
  </si>
  <si>
    <t>）</t>
  </si>
  <si>
    <t>哺乳瓶・乳首専用洗浄ブラシの有無</t>
  </si>
  <si>
    <t>体調不良時の調乳作業従事不可の徹底</t>
  </si>
  <si>
    <t>していない</t>
  </si>
  <si>
    <t>購入していない</t>
  </si>
  <si>
    <t>購入している</t>
  </si>
  <si>
    <r>
      <rPr>
        <b/>
        <sz val="9"/>
        <color indexed="8"/>
        <rFont val="ＭＳ Ｐゴシック"/>
        <family val="3"/>
      </rPr>
      <t xml:space="preserve">↓ </t>
    </r>
    <r>
      <rPr>
        <sz val="9"/>
        <color indexed="8"/>
        <rFont val="ＭＳ Ｐゴシック"/>
        <family val="3"/>
      </rPr>
      <t>購入している場合、以下にも記入してください。</t>
    </r>
  </si>
  <si>
    <t>給食用スキムミルク受払台帳の記録</t>
  </si>
  <si>
    <t>記録あり</t>
  </si>
  <si>
    <t>記録なし</t>
  </si>
  <si>
    <t>給食用スキムミルク受払台帳の保管(　　年分)内には保管年数を記入</t>
  </si>
  <si>
    <t>保存している場合は保管年数を記入</t>
  </si>
  <si>
    <t>保存している　（</t>
  </si>
  <si>
    <t>）年分</t>
  </si>
  <si>
    <t>保存していない</t>
  </si>
  <si>
    <t>　　</t>
  </si>
  <si>
    <r>
      <rPr>
        <b/>
        <sz val="9"/>
        <color indexed="8"/>
        <rFont val="ＭＳ Ｐゴシック"/>
        <family val="3"/>
      </rPr>
      <t>↓</t>
    </r>
    <r>
      <rPr>
        <sz val="9"/>
        <color indexed="8"/>
        <rFont val="ＭＳ Ｐゴシック"/>
        <family val="3"/>
      </rPr>
      <t>　有の場合、以下にも記入してください。</t>
    </r>
  </si>
  <si>
    <t>人数</t>
  </si>
  <si>
    <t>分園名</t>
  </si>
  <si>
    <t>日・祝日</t>
  </si>
  <si>
    <t>区分</t>
  </si>
  <si>
    <t>一斉休園</t>
  </si>
  <si>
    <t>年末年始</t>
  </si>
  <si>
    <t>春期</t>
  </si>
  <si>
    <t>夏期</t>
  </si>
  <si>
    <t>その他</t>
  </si>
  <si>
    <t>自由登園</t>
  </si>
  <si>
    <t>月</t>
  </si>
  <si>
    <t>日</t>
  </si>
  <si>
    <t>～</t>
  </si>
  <si>
    <t>日（</t>
  </si>
  <si>
    <t>）日間</t>
  </si>
  <si>
    <t>前　　年　　度</t>
  </si>
  <si>
    <t>今　　年　　度</t>
  </si>
  <si>
    <t>苦情受付担当者</t>
  </si>
  <si>
    <r>
      <rPr>
        <sz val="9"/>
        <rFont val="ＭＳ Ｐゴシック"/>
        <family val="3"/>
      </rPr>
      <t>公定価格</t>
    </r>
    <r>
      <rPr>
        <sz val="9"/>
        <rFont val="ＭＳ Ｐゴシック"/>
        <family val="3"/>
      </rPr>
      <t>上の保育単価</t>
    </r>
  </si>
  <si>
    <t>今年度4月1日現在（単位：人）</t>
  </si>
  <si>
    <t>②保育・指導計画が策定されているか</t>
  </si>
  <si>
    <t>年</t>
  </si>
  <si>
    <t>嘱託歯科医</t>
  </si>
  <si>
    <t>嘱託歯科医</t>
  </si>
  <si>
    <t>④労働基準法第３２条関係</t>
  </si>
  <si>
    <t>前年度調理従事者(委託職員含)の新規採用</t>
  </si>
  <si>
    <t>（</t>
  </si>
  <si>
    <t>）</t>
  </si>
  <si>
    <r>
      <rPr>
        <b/>
        <sz val="9"/>
        <color indexed="8"/>
        <rFont val="ＭＳ Ｐゴシック"/>
        <family val="3"/>
      </rPr>
      <t xml:space="preserve">↓ </t>
    </r>
    <r>
      <rPr>
        <sz val="9"/>
        <color indexed="8"/>
        <rFont val="ＭＳ Ｐゴシック"/>
        <family val="3"/>
      </rPr>
      <t>有りの場合、以下にも記入してください。</t>
    </r>
  </si>
  <si>
    <t>所在地(市・町・村)</t>
  </si>
  <si>
    <t>穀類</t>
  </si>
  <si>
    <t>いも類</t>
  </si>
  <si>
    <t>砂糖及び甘味類</t>
  </si>
  <si>
    <t>豆類</t>
  </si>
  <si>
    <t>種実類</t>
  </si>
  <si>
    <t>緑黄色野菜</t>
  </si>
  <si>
    <t>その他野菜</t>
  </si>
  <si>
    <t>果実類</t>
  </si>
  <si>
    <t>きのこ類</t>
  </si>
  <si>
    <t>藻類</t>
  </si>
  <si>
    <t>魚介類</t>
  </si>
  <si>
    <t>肉類</t>
  </si>
  <si>
    <t>卵類</t>
  </si>
  <si>
    <t>乳類</t>
  </si>
  <si>
    <t>菓子類</t>
  </si>
  <si>
    <t>ビタミンA※</t>
  </si>
  <si>
    <t>※ﾚﾁﾉｰﾙ活性当量</t>
  </si>
  <si>
    <t>給与栄養
目標量</t>
  </si>
  <si>
    <t>給与
栄養量</t>
  </si>
  <si>
    <t>食品群</t>
  </si>
  <si>
    <t>目標量
(g)</t>
  </si>
  <si>
    <t>給与量
(g)</t>
  </si>
  <si>
    <t>（１～２歳児）</t>
  </si>
  <si>
    <t>（１～２歳児）</t>
  </si>
  <si>
    <t>（３～５歳児）</t>
  </si>
  <si>
    <t>（３～５歳児）</t>
  </si>
  <si>
    <t>※分園がある場合はシートを追加し作成してください。</t>
  </si>
  <si>
    <t>（１）土地について記入してください。</t>
  </si>
  <si>
    <t>（２）建物について記入してください。</t>
  </si>
  <si>
    <t>（４）施設の変更について記入してください。</t>
  </si>
  <si>
    <t>①建物の増改築について記入してください。</t>
  </si>
  <si>
    <t>②建物の用途変更について記入してください。</t>
  </si>
  <si>
    <t>　（１）月別利用児童数について記入してください。</t>
  </si>
  <si>
    <t>※　児童数は各月初日の児童数を記入してください。。</t>
  </si>
  <si>
    <t>（２）通園延べ児童数について記入してください。</t>
  </si>
  <si>
    <t>（３）年齢別利用児童数について記入してください。</t>
  </si>
  <si>
    <t>（１）－１職員の職種、人数等配置状況について記入してください。</t>
  </si>
  <si>
    <t>（１）-２職員の職種、人数等配置状況について記入してください。</t>
  </si>
  <si>
    <t>（２）管理者（施設長）について記入してください。</t>
  </si>
  <si>
    <t>（３）職員の勤務時間について記入してください。</t>
  </si>
  <si>
    <t>（４）労働基準法順守状況及び各種協定・許可状況について記入してください。</t>
  </si>
  <si>
    <t>（５）施設が行う福利厚生について記入してください。</t>
  </si>
  <si>
    <t>（６）健康診断受診状況について記入してください。</t>
  </si>
  <si>
    <t>（７）-１施設職員について記入してください。</t>
  </si>
  <si>
    <t>（７）-２施設職員について記入してください。</t>
  </si>
  <si>
    <t>（８）-１非常勤職員について記入してください。</t>
  </si>
  <si>
    <t>※　当該施設の非常勤職員のみ記入してください。（同一施設内で行う他の事業の職員は記入しない）。</t>
  </si>
  <si>
    <t>（１）各種職員会議等実施状況を記入してください。</t>
  </si>
  <si>
    <t>※開催回数は年間の延べ回数を記入してください。</t>
  </si>
  <si>
    <t>（２）各種職員研修の実施状況について記入してください。</t>
  </si>
  <si>
    <t>※人権（身体拘束、虐待防止等）、感染症の研修は必ず記入してください。</t>
  </si>
  <si>
    <t>※開催回数は年間の延べ回数を記入してください。</t>
  </si>
  <si>
    <t>（３）クラス担任等の状況について記入してください。</t>
  </si>
  <si>
    <t>（１）　保育基本方針・保育計画について記入してください。</t>
  </si>
  <si>
    <t>※作成しているマニュアルについて記入してください。</t>
  </si>
  <si>
    <t>（２）自己評価について記入してください。</t>
  </si>
  <si>
    <t>（３）保育時間について記入してください。</t>
  </si>
  <si>
    <t>（４）登退園時間について記入してください。※平均的な日を選び、その日の状況を記入してください。</t>
  </si>
  <si>
    <t>（５）通園方法について記入してください。</t>
  </si>
  <si>
    <t>※通園バスを運行する際は下記の項目に入力してください。</t>
  </si>
  <si>
    <t>（６）休園日等について記入してください。</t>
  </si>
  <si>
    <t>（７）保育内容について記入してください。</t>
  </si>
  <si>
    <t>②特別プログラム保育について記入してください。（音楽・体操等特別保育の実施状況）</t>
  </si>
  <si>
    <t>※特別プログラムを行っている際は下記の項目に入力してください。</t>
  </si>
  <si>
    <t>（８）健康診断について記入してください。</t>
  </si>
  <si>
    <t>※　今年度については、検診日が決定している（又は実施済）場合のみ記入してください。。</t>
  </si>
  <si>
    <t>実施している支援事業について記入してください。</t>
  </si>
  <si>
    <t>（１０）情報提供の状況について記入してください。</t>
  </si>
  <si>
    <t>（１１）地域との交流状況について記入してください。</t>
  </si>
  <si>
    <t>※行っている場合は下記項目について入力してください。</t>
  </si>
  <si>
    <t>※行っている場合は、その取り組み例を具体的に記入してください。</t>
  </si>
  <si>
    <t>（１２）福祉サービスに関する苦情解決の仕組みについて記入してください。</t>
  </si>
  <si>
    <t>※　前年度の徴収単価が今年度と異なる場合のみ、前年度分を（　　）に記入してください。</t>
  </si>
  <si>
    <t>※　収入計上区分には、経理規程による拠点区分及びサービス区分を記入してください。</t>
  </si>
  <si>
    <t>(３)設備について記入してください。</t>
  </si>
  <si>
    <t>（１３）福祉サービス第三者評価について記入してください。</t>
  </si>
  <si>
    <t>（１４）保護者負担金について記入してください。</t>
  </si>
  <si>
    <t>（１５）私的契約児童の保育料について記入してください。</t>
  </si>
  <si>
    <t>８　食事管理状況</t>
  </si>
  <si>
    <t>前年度</t>
  </si>
  <si>
    <t xml:space="preserve">     ①給水設備の状況について、記入してください。</t>
  </si>
  <si>
    <t xml:space="preserve">     ②調乳作業について、記入してください。</t>
  </si>
  <si>
    <t xml:space="preserve">     ①関税軽減措置適用のスキムミルク購入状況</t>
  </si>
  <si>
    <t xml:space="preserve">     ②市町村等からの受託事業(今年度分)</t>
  </si>
  <si>
    <t>今年度4月1日現在</t>
  </si>
  <si>
    <t>【栄養量】（目標量・給与量には、午前間食・昼食・午後間食分を含めること。）</t>
  </si>
  <si>
    <t>配膳担当保育士</t>
  </si>
  <si>
    <t>③ 献立作成にあたり食事内容について配慮している点を記入してください。</t>
  </si>
  <si>
    <t>油脂類</t>
  </si>
  <si>
    <t>植物性</t>
  </si>
  <si>
    <t>動物性</t>
  </si>
  <si>
    <t>※　派遣職員については、契約条件により常勤又は非常勤に含めて記入すること。</t>
  </si>
  <si>
    <t>※　今年度４月１日現在で在籍している常勤職員全てを記入してください。</t>
  </si>
  <si>
    <t>※　職種の欄には、主任保育士、保育士、看護師、栄養士等略さずに記入してください。</t>
  </si>
  <si>
    <t>※　資格名の欄には、勤務する職種に対応する資格を上段、それ以外の資格を下段に記入してください。</t>
  </si>
  <si>
    <t>※　分園がある場合はシートを追加してください。</t>
  </si>
  <si>
    <t>※　非常勤契約、派遣契約を締結している職員は記入しないこと。</t>
  </si>
  <si>
    <t>※　今年度４月１日時点で在籍している非常勤職員全てを記入してください。</t>
  </si>
  <si>
    <t>※　常勤的非常勤雇用職員についても記入してください。</t>
  </si>
  <si>
    <t>（８）-２派遣職員について記入してください。</t>
  </si>
  <si>
    <t>①勤務する派遣職員の雇用状況（氏名、保有資格、採用年月日、給与等）について</t>
  </si>
  <si>
    <t>常勤・非常勤</t>
  </si>
  <si>
    <t>（</t>
  </si>
  <si>
    <t>）</t>
  </si>
  <si>
    <t>□</t>
  </si>
  <si>
    <t>□</t>
  </si>
  <si>
    <t>非常勤</t>
  </si>
  <si>
    <t>□</t>
  </si>
  <si>
    <t>※　今年度４月１日時点で在籍している派遣職員全てを記入してください。</t>
  </si>
  <si>
    <t>※　常勤・非常勤の欄には、４（１）で計上した常勤又は非常勤の区分について該当するものを選択してください。</t>
  </si>
  <si>
    <t>※　当該施設の派遣職員のみ記入してください。（同一施設内で行う他の事業の職員は記入しない）。</t>
  </si>
  <si>
    <t>（８）-３非常勤職員について記入してください。</t>
  </si>
  <si>
    <t>（８）-４派遣職員について記入してください。</t>
  </si>
  <si>
    <t>※　児童数は各月初日の児童数を記入してください。</t>
  </si>
  <si>
    <t>※　市町村補助の対象となる障がい児が利用している場合は下段に内数を記入してください。</t>
  </si>
  <si>
    <t>保護者会等の有無</t>
  </si>
  <si>
    <t>（３）食事の提供状況について</t>
  </si>
  <si>
    <t>(４)食育の推進・実践について</t>
  </si>
  <si>
    <t>（５)食事計画と栄養管理状況</t>
  </si>
  <si>
    <t>(６)衛生管理の状況　</t>
  </si>
  <si>
    <t>（７）施設全般の衛生管理状況</t>
  </si>
  <si>
    <t>（８）その他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</si>
</sst>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
  </numFmts>
  <fonts count="56">
    <font>
      <sz val="11"/>
      <color theme="1"/>
      <name val="Calibri"/>
      <family val="3"/>
    </font>
    <font>
      <sz val="11"/>
      <color indexed="8"/>
      <name val="ＭＳ Ｐゴシック"/>
      <family val="3"/>
    </font>
    <font>
      <sz val="6"/>
      <name val="ＭＳ Ｐゴシック"/>
      <family val="3"/>
    </font>
    <font>
      <sz val="28"/>
      <color indexed="8"/>
      <name val="ＭＳ Ｐゴシック"/>
      <family val="3"/>
    </font>
    <font>
      <sz val="10.5"/>
      <name val="Times New Roman"/>
      <family val="1"/>
    </font>
    <font>
      <sz val="9"/>
      <name val="ＭＳ Ｐゴシック"/>
      <family val="3"/>
    </font>
    <font>
      <sz val="11"/>
      <name val="ＭＳ Ｐゴシック"/>
      <family val="3"/>
    </font>
    <font>
      <sz val="9"/>
      <color indexed="8"/>
      <name val="ＭＳ Ｐゴシック"/>
      <family val="3"/>
    </font>
    <font>
      <sz val="6"/>
      <name val="ＭＳ Ｐ明朝"/>
      <family val="1"/>
    </font>
    <font>
      <sz val="11"/>
      <color indexed="10"/>
      <name val="ＭＳ Ｐゴシック"/>
      <family val="3"/>
    </font>
    <font>
      <sz val="9"/>
      <name val="ＭＳ ゴシック"/>
      <family val="3"/>
    </font>
    <font>
      <sz val="9"/>
      <color indexed="10"/>
      <name val="ＭＳ Ｐゴシック"/>
      <family val="3"/>
    </font>
    <font>
      <b/>
      <sz val="9"/>
      <color indexed="8"/>
      <name val="ＭＳ Ｐゴシック"/>
      <family val="3"/>
    </font>
    <font>
      <sz val="8"/>
      <color indexed="8"/>
      <name val="ＭＳ Ｐ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9"/>
      <color theme="1"/>
      <name val="Calibri"/>
      <family val="3"/>
    </font>
    <font>
      <sz val="11"/>
      <color rgb="FFFF0000"/>
      <name val="ＭＳ Ｐゴシック"/>
      <family val="3"/>
    </font>
    <font>
      <sz val="9"/>
      <color rgb="FFFF0000"/>
      <name val="ＭＳ Ｐゴシック"/>
      <family val="3"/>
    </font>
    <font>
      <sz val="8"/>
      <color theme="1"/>
      <name val="Calibri"/>
      <family val="3"/>
    </font>
    <font>
      <sz val="11"/>
      <name val="Calibri"/>
      <family val="3"/>
    </font>
    <font>
      <sz val="6"/>
      <color theme="1"/>
      <name val="Calibri"/>
      <family val="3"/>
    </font>
    <font>
      <sz val="2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99FF"/>
        <bgColor indexed="64"/>
      </patternFill>
    </fill>
    <fill>
      <patternFill patternType="solid">
        <fgColor rgb="FFFFFF9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style="thin"/>
      <top style="thin"/>
      <bottom style="thin"/>
    </border>
    <border>
      <left/>
      <right/>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thin"/>
      <right/>
      <top style="thin"/>
      <bottom style="thin"/>
    </border>
    <border>
      <left style="thin"/>
      <right style="thin"/>
      <top style="thin"/>
      <bottom/>
    </border>
    <border>
      <left style="thin"/>
      <right style="thin"/>
      <top/>
      <bottom/>
    </border>
    <border>
      <left style="thin"/>
      <right style="thin"/>
      <top/>
      <bottom style="double"/>
    </border>
    <border>
      <left/>
      <right style="dotted"/>
      <top style="thin"/>
      <bottom style="thin"/>
    </border>
    <border>
      <left style="thin"/>
      <right/>
      <top style="dotted"/>
      <bottom style="thin"/>
    </border>
    <border>
      <left/>
      <right/>
      <top style="dotted"/>
      <bottom style="thin"/>
    </border>
    <border>
      <left/>
      <right style="dotted"/>
      <top style="dotted"/>
      <bottom style="thin"/>
    </border>
    <border>
      <left style="thin"/>
      <right/>
      <top style="thin"/>
      <bottom style="dotted"/>
    </border>
    <border>
      <left/>
      <right/>
      <top style="thin"/>
      <bottom style="dotted"/>
    </border>
    <border>
      <left/>
      <right style="thin"/>
      <top style="thin"/>
      <bottom style="dotted"/>
    </border>
    <border>
      <left/>
      <right style="thin"/>
      <top style="dotted"/>
      <bottom style="thin"/>
    </border>
    <border>
      <left style="thin"/>
      <right style="thin"/>
      <top/>
      <bottom style="thin"/>
    </border>
    <border>
      <left style="dashed"/>
      <right/>
      <top style="thin"/>
      <bottom style="thin"/>
    </border>
    <border>
      <left style="thin"/>
      <right style="thin"/>
      <top style="thin"/>
      <bottom style="thin"/>
    </border>
    <border diagonalDown="1">
      <left/>
      <right/>
      <top style="thin"/>
      <bottom/>
      <diagonal style="thin"/>
    </border>
    <border diagonalDown="1">
      <left/>
      <right style="thin"/>
      <top style="thin"/>
      <bottom/>
      <diagonal style="thin"/>
    </border>
    <border diagonalDown="1">
      <left/>
      <right/>
      <top/>
      <bottom/>
      <diagonal style="thin"/>
    </border>
    <border diagonalDown="1">
      <left/>
      <right style="thin"/>
      <top/>
      <bottom/>
      <diagonal style="thin"/>
    </border>
    <border diagonalDown="1">
      <left/>
      <right/>
      <top/>
      <bottom style="thin"/>
      <diagonal style="thin"/>
    </border>
    <border diagonalDown="1">
      <left/>
      <right style="thin"/>
      <top/>
      <bottom style="thin"/>
      <diagonal style="thin"/>
    </border>
    <border>
      <left style="thin"/>
      <right/>
      <top style="dotted"/>
      <bottom/>
    </border>
    <border>
      <left/>
      <right/>
      <top style="dotted"/>
      <bottom/>
    </border>
    <border>
      <left/>
      <right style="thin"/>
      <top style="dotted"/>
      <bottom/>
    </border>
    <border>
      <left style="dotted"/>
      <right/>
      <top style="dotted"/>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thin"/>
      <right style="medium"/>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medium"/>
      <bottom/>
    </border>
    <border>
      <left style="medium"/>
      <right/>
      <top/>
      <bottom style="thin"/>
    </border>
    <border>
      <left style="thin"/>
      <right/>
      <top/>
      <bottom style="medium"/>
    </border>
    <border>
      <left/>
      <right style="thin"/>
      <top/>
      <bottom style="medium"/>
    </border>
    <border>
      <left/>
      <right style="medium"/>
      <top style="thin"/>
      <bottom/>
    </border>
    <border>
      <left style="medium"/>
      <right/>
      <top style="thin"/>
      <botto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style="thin"/>
      <top style="dotted"/>
      <bottom style="thin"/>
    </border>
    <border>
      <left style="thin"/>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style="thin"/>
      <right/>
      <top/>
      <bottom style="thin"/>
      <diagonal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right style="dotted"/>
      <top style="thin"/>
      <bottom style="dotted"/>
    </border>
    <border>
      <left style="dotted"/>
      <right/>
      <top style="thin"/>
      <bottom style="dotted"/>
    </border>
    <border>
      <left/>
      <right style="dotted"/>
      <top style="dotted"/>
      <bottom style="dotted"/>
    </border>
    <border>
      <left style="dotted"/>
      <right/>
      <top style="dotted"/>
      <bottom style="dotted"/>
    </border>
    <border>
      <left/>
      <right style="dotted"/>
      <top/>
      <bottom style="thin"/>
    </border>
    <border>
      <left style="dotted"/>
      <right/>
      <top/>
      <bottom style="thin"/>
    </border>
    <border>
      <left style="dotted"/>
      <right/>
      <top style="thin"/>
      <bottom style="thin"/>
    </border>
    <border>
      <left/>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double"/>
      <top style="thin"/>
      <bottom style="thin"/>
    </border>
    <border>
      <left style="thin"/>
      <right style="double"/>
      <top style="medium"/>
      <bottom style="thin"/>
    </border>
    <border>
      <left style="thin"/>
      <right style="double"/>
      <top style="thin"/>
      <bottom style="medium"/>
    </border>
    <border>
      <left style="thin"/>
      <right style="medium"/>
      <top style="thin"/>
      <bottom style="medium"/>
    </border>
    <border>
      <left style="double"/>
      <right style="thin"/>
      <top style="thin"/>
      <bottom/>
    </border>
    <border>
      <left style="double"/>
      <right style="thin"/>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vertical="center"/>
      <protection/>
    </xf>
    <xf numFmtId="0" fontId="47" fillId="32" borderId="0" applyNumberFormat="0" applyBorder="0" applyAlignment="0" applyProtection="0"/>
  </cellStyleXfs>
  <cellXfs count="121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8" fillId="0" borderId="0" xfId="64" applyNumberFormat="1" applyFont="1" applyFill="1" applyBorder="1" applyAlignment="1" applyProtection="1">
      <alignment vertical="center"/>
      <protection hidden="1"/>
    </xf>
    <xf numFmtId="0" fontId="48" fillId="0" borderId="0" xfId="60" applyFont="1" applyBorder="1" applyAlignment="1">
      <alignment vertical="center"/>
      <protection/>
    </xf>
    <xf numFmtId="0" fontId="49" fillId="0" borderId="0" xfId="0" applyFont="1" applyAlignment="1">
      <alignment vertical="center"/>
    </xf>
    <xf numFmtId="0" fontId="48" fillId="0" borderId="0" xfId="64" applyNumberFormat="1" applyFont="1" applyFill="1" applyBorder="1" applyAlignment="1" applyProtection="1">
      <alignment horizontal="center" vertical="center"/>
      <protection hidden="1"/>
    </xf>
    <xf numFmtId="0" fontId="48" fillId="0" borderId="0" xfId="64" applyNumberFormat="1" applyFont="1" applyFill="1" applyBorder="1" applyAlignment="1" applyProtection="1">
      <alignment horizontal="left" vertical="center"/>
      <protection hidden="1"/>
    </xf>
    <xf numFmtId="0" fontId="48" fillId="0" borderId="0" xfId="60" applyNumberFormat="1" applyFont="1" applyFill="1" applyBorder="1" applyAlignment="1" applyProtection="1">
      <alignment vertical="center" textRotation="255"/>
      <protection hidden="1"/>
    </xf>
    <xf numFmtId="0" fontId="48" fillId="0" borderId="0" xfId="64" applyNumberFormat="1" applyFont="1" applyFill="1" applyBorder="1" applyAlignment="1" applyProtection="1">
      <alignment vertical="center" shrinkToFit="1"/>
      <protection hidden="1"/>
    </xf>
    <xf numFmtId="0" fontId="48" fillId="0" borderId="0" xfId="60" applyNumberFormat="1" applyFont="1" applyFill="1" applyBorder="1" applyAlignment="1" applyProtection="1">
      <alignment vertical="center"/>
      <protection hidden="1"/>
    </xf>
    <xf numFmtId="0" fontId="49" fillId="0" borderId="0" xfId="64" applyNumberFormat="1" applyFont="1" applyFill="1" applyBorder="1" applyAlignment="1" applyProtection="1">
      <alignment vertical="center" shrinkToFit="1"/>
      <protection hidden="1"/>
    </xf>
    <xf numFmtId="0" fontId="48" fillId="0" borderId="10" xfId="64" applyNumberFormat="1" applyFont="1" applyFill="1" applyBorder="1" applyAlignment="1" applyProtection="1">
      <alignment vertical="center"/>
      <protection hidden="1"/>
    </xf>
    <xf numFmtId="0" fontId="6" fillId="0" borderId="0" xfId="65" applyNumberFormat="1" applyFont="1" applyFill="1" applyBorder="1" applyAlignment="1">
      <alignment vertical="center"/>
      <protection/>
    </xf>
    <xf numFmtId="0" fontId="10" fillId="0" borderId="0" xfId="60" applyNumberFormat="1" applyFont="1" applyFill="1" applyBorder="1" applyAlignment="1" applyProtection="1">
      <alignment vertical="center"/>
      <protection hidden="1"/>
    </xf>
    <xf numFmtId="0" fontId="10" fillId="0" borderId="0" xfId="64" applyNumberFormat="1" applyFont="1" applyFill="1" applyBorder="1" applyAlignment="1" applyProtection="1">
      <alignment vertical="center" shrinkToFit="1"/>
      <protection hidden="1"/>
    </xf>
    <xf numFmtId="0" fontId="49" fillId="0" borderId="0" xfId="0" applyFont="1" applyAlignment="1">
      <alignment horizontal="left" vertical="center"/>
    </xf>
    <xf numFmtId="0" fontId="5" fillId="0" borderId="0" xfId="65" applyNumberFormat="1" applyFont="1" applyFill="1" applyBorder="1" applyAlignment="1">
      <alignment vertical="center"/>
      <protection/>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horizontal="center" vertical="center"/>
    </xf>
    <xf numFmtId="0" fontId="0" fillId="0" borderId="12" xfId="0" applyBorder="1" applyAlignment="1">
      <alignment vertical="center"/>
    </xf>
    <xf numFmtId="0" fontId="49" fillId="0" borderId="12" xfId="0" applyFont="1" applyBorder="1" applyAlignment="1">
      <alignment vertical="center"/>
    </xf>
    <xf numFmtId="0" fontId="0" fillId="0" borderId="13" xfId="0" applyBorder="1" applyAlignment="1">
      <alignmen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vertical="center"/>
    </xf>
    <xf numFmtId="0" fontId="49" fillId="0" borderId="15"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49" fillId="0" borderId="17" xfId="0" applyFont="1" applyBorder="1" applyAlignment="1">
      <alignment vertical="center"/>
    </xf>
    <xf numFmtId="0" fontId="49" fillId="0" borderId="16" xfId="0" applyFont="1" applyBorder="1" applyAlignment="1">
      <alignment horizontal="center" vertical="center"/>
    </xf>
    <xf numFmtId="176" fontId="6" fillId="0" borderId="0" xfId="65" applyNumberFormat="1" applyFont="1" applyFill="1" applyBorder="1" applyAlignment="1" applyProtection="1">
      <alignment vertical="center" shrinkToFit="1"/>
      <protection locked="0"/>
    </xf>
    <xf numFmtId="0" fontId="6" fillId="0" borderId="0" xfId="65" applyNumberFormat="1" applyFont="1" applyFill="1" applyBorder="1" applyAlignment="1">
      <alignment/>
      <protection/>
    </xf>
    <xf numFmtId="0" fontId="49" fillId="0" borderId="0" xfId="0" applyFont="1" applyBorder="1" applyAlignment="1">
      <alignment vertical="center"/>
    </xf>
    <xf numFmtId="0" fontId="49" fillId="0" borderId="0" xfId="0" applyFont="1" applyAlignment="1">
      <alignment vertical="center" shrinkToFit="1"/>
    </xf>
    <xf numFmtId="0" fontId="49" fillId="0" borderId="18"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4" xfId="0" applyFont="1" applyBorder="1" applyAlignment="1">
      <alignment vertical="center"/>
    </xf>
    <xf numFmtId="0" fontId="49" fillId="0" borderId="19" xfId="0" applyFont="1" applyBorder="1" applyAlignment="1">
      <alignment vertical="center"/>
    </xf>
    <xf numFmtId="0" fontId="49" fillId="0" borderId="10" xfId="0" applyFont="1" applyBorder="1" applyAlignment="1">
      <alignment vertical="center"/>
    </xf>
    <xf numFmtId="0" fontId="49" fillId="0" borderId="14" xfId="0" applyFont="1" applyBorder="1" applyAlignment="1">
      <alignment vertical="center" shrinkToFit="1"/>
    </xf>
    <xf numFmtId="0" fontId="49" fillId="0" borderId="0" xfId="67" applyNumberFormat="1" applyFont="1" applyFill="1" applyBorder="1" applyAlignment="1">
      <alignment vertical="center"/>
      <protection/>
    </xf>
    <xf numFmtId="0" fontId="49" fillId="0" borderId="10" xfId="67" applyNumberFormat="1" applyFont="1" applyFill="1" applyBorder="1" applyAlignment="1">
      <alignment/>
      <protection/>
    </xf>
    <xf numFmtId="0" fontId="6" fillId="0" borderId="0" xfId="65" applyNumberFormat="1" applyFont="1" applyFill="1" applyAlignment="1">
      <alignment vertical="center"/>
      <protection/>
    </xf>
    <xf numFmtId="0" fontId="6" fillId="0" borderId="0" xfId="65" applyNumberFormat="1" applyFont="1" applyFill="1" applyAlignment="1">
      <alignment/>
      <protection/>
    </xf>
    <xf numFmtId="0" fontId="50" fillId="0" borderId="0" xfId="65" applyNumberFormat="1" applyFont="1" applyFill="1" applyBorder="1" applyAlignment="1">
      <alignment vertical="center"/>
      <protection/>
    </xf>
    <xf numFmtId="0" fontId="6" fillId="0" borderId="0" xfId="65" applyNumberFormat="1" applyFont="1" applyFill="1" applyBorder="1" applyAlignment="1">
      <alignment vertical="center" shrinkToFit="1"/>
      <protection/>
    </xf>
    <xf numFmtId="177" fontId="6" fillId="0" borderId="0" xfId="65" applyNumberFormat="1" applyFont="1" applyFill="1" applyBorder="1" applyAlignment="1">
      <alignment vertical="center" shrinkToFit="1"/>
      <protection/>
    </xf>
    <xf numFmtId="0" fontId="5" fillId="0" borderId="0" xfId="65" applyNumberFormat="1" applyFont="1" applyFill="1" applyAlignment="1">
      <alignment vertical="center"/>
      <protection/>
    </xf>
    <xf numFmtId="0" fontId="5" fillId="0" borderId="0" xfId="65" applyNumberFormat="1" applyFont="1" applyFill="1" applyAlignment="1">
      <alignment/>
      <protection/>
    </xf>
    <xf numFmtId="0" fontId="49" fillId="0" borderId="0" xfId="65" applyNumberFormat="1" applyFont="1" applyFill="1" applyAlignment="1">
      <alignment vertical="center"/>
      <protection/>
    </xf>
    <xf numFmtId="0" fontId="49" fillId="0" borderId="20" xfId="0" applyFont="1" applyBorder="1" applyAlignment="1">
      <alignment vertical="center"/>
    </xf>
    <xf numFmtId="0" fontId="49" fillId="0" borderId="13" xfId="0" applyFont="1" applyBorder="1" applyAlignment="1">
      <alignment vertical="center"/>
    </xf>
    <xf numFmtId="0" fontId="50" fillId="0" borderId="0" xfId="65" applyNumberFormat="1" applyFont="1" applyFill="1" applyBorder="1" applyAlignment="1">
      <alignment vertical="center" wrapText="1"/>
      <protection/>
    </xf>
    <xf numFmtId="0" fontId="10" fillId="0" borderId="0" xfId="64" applyNumberFormat="1" applyFont="1" applyFill="1" applyAlignment="1" applyProtection="1">
      <alignment vertical="center"/>
      <protection hidden="1"/>
    </xf>
    <xf numFmtId="0" fontId="10" fillId="0" borderId="0" xfId="64" applyNumberFormat="1" applyFont="1" applyFill="1" applyBorder="1" applyAlignment="1" applyProtection="1">
      <alignment vertical="center"/>
      <protection hidden="1"/>
    </xf>
    <xf numFmtId="0" fontId="10" fillId="0" borderId="10" xfId="64" applyNumberFormat="1" applyFont="1" applyFill="1" applyBorder="1" applyAlignment="1" applyProtection="1">
      <alignment vertical="center"/>
      <protection hidden="1"/>
    </xf>
    <xf numFmtId="0" fontId="49" fillId="0" borderId="0" xfId="0" applyFont="1" applyAlignment="1">
      <alignment vertical="center"/>
    </xf>
    <xf numFmtId="0" fontId="49" fillId="0" borderId="11" xfId="0" applyFont="1" applyBorder="1" applyAlignment="1">
      <alignment horizontal="center" vertical="center"/>
    </xf>
    <xf numFmtId="0" fontId="49" fillId="0" borderId="13"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0" fillId="0" borderId="14" xfId="0" applyBorder="1" applyAlignment="1">
      <alignment vertical="center"/>
    </xf>
    <xf numFmtId="0" fontId="0" fillId="0" borderId="0" xfId="0" applyAlignment="1">
      <alignment vertical="center" wrapText="1"/>
    </xf>
    <xf numFmtId="0" fontId="49" fillId="0" borderId="13"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13" xfId="0" applyFont="1" applyBorder="1" applyAlignment="1">
      <alignment vertical="center" shrinkToFit="1"/>
    </xf>
    <xf numFmtId="0" fontId="49" fillId="0" borderId="12" xfId="0" applyFont="1" applyBorder="1" applyAlignment="1">
      <alignment vertical="center" shrinkToFit="1"/>
    </xf>
    <xf numFmtId="0" fontId="49" fillId="0" borderId="13" xfId="0" applyFont="1" applyBorder="1" applyAlignment="1">
      <alignment horizontal="center" vertical="center" shrinkToFit="1"/>
    </xf>
    <xf numFmtId="0" fontId="49" fillId="0" borderId="13" xfId="0" applyFont="1" applyBorder="1" applyAlignment="1">
      <alignment horizontal="center" vertical="center"/>
    </xf>
    <xf numFmtId="0" fontId="49" fillId="0" borderId="10" xfId="0" applyFont="1" applyBorder="1" applyAlignment="1">
      <alignment horizontal="center" vertical="center" shrinkToFit="1"/>
    </xf>
    <xf numFmtId="0" fontId="49"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3" xfId="0" applyFont="1" applyBorder="1" applyAlignment="1">
      <alignment vertical="center" shrinkToFit="1"/>
    </xf>
    <xf numFmtId="0" fontId="49" fillId="0" borderId="0" xfId="0" applyFont="1" applyBorder="1" applyAlignment="1">
      <alignment horizontal="left" vertical="center"/>
    </xf>
    <xf numFmtId="0" fontId="49" fillId="0" borderId="0" xfId="0" applyFont="1" applyBorder="1" applyAlignment="1">
      <alignment vertical="center" shrinkToFit="1"/>
    </xf>
    <xf numFmtId="0" fontId="49" fillId="0" borderId="19" xfId="0" applyFont="1" applyBorder="1" applyAlignment="1">
      <alignment horizontal="right" vertical="center"/>
    </xf>
    <xf numFmtId="0" fontId="49" fillId="0" borderId="11" xfId="0" applyFont="1" applyBorder="1" applyAlignment="1">
      <alignment vertical="center"/>
    </xf>
    <xf numFmtId="0" fontId="49" fillId="0" borderId="11" xfId="0" applyFont="1" applyBorder="1" applyAlignment="1">
      <alignment horizontal="right" vertical="center"/>
    </xf>
    <xf numFmtId="0" fontId="49" fillId="0" borderId="0" xfId="0" applyNumberFormat="1" applyFont="1" applyAlignment="1">
      <alignment vertical="center"/>
    </xf>
    <xf numFmtId="0" fontId="49" fillId="0" borderId="20" xfId="0" applyFont="1" applyBorder="1" applyAlignment="1">
      <alignment horizontal="left" vertical="center"/>
    </xf>
    <xf numFmtId="0" fontId="49" fillId="0" borderId="12" xfId="0" applyFont="1" applyBorder="1" applyAlignment="1">
      <alignment horizontal="center" vertical="center"/>
    </xf>
    <xf numFmtId="0" fontId="49" fillId="0" borderId="20" xfId="0" applyFont="1" applyBorder="1" applyAlignment="1">
      <alignment horizontal="right" vertical="center"/>
    </xf>
    <xf numFmtId="0" fontId="49" fillId="0" borderId="15" xfId="0" applyFont="1" applyBorder="1" applyAlignment="1">
      <alignment horizontal="right" vertical="top"/>
    </xf>
    <xf numFmtId="0" fontId="49" fillId="0" borderId="0" xfId="0" applyFont="1" applyBorder="1" applyAlignment="1">
      <alignment horizontal="right" vertical="top"/>
    </xf>
    <xf numFmtId="0" fontId="49" fillId="0" borderId="0" xfId="0" applyFont="1" applyBorder="1" applyAlignment="1">
      <alignment horizontal="center" vertical="center" shrinkToFit="1"/>
    </xf>
    <xf numFmtId="0" fontId="49" fillId="0" borderId="10" xfId="0" applyFont="1" applyBorder="1" applyAlignment="1">
      <alignment horizontal="right" vertical="top"/>
    </xf>
    <xf numFmtId="0" fontId="49" fillId="0" borderId="17" xfId="0" applyFont="1" applyBorder="1" applyAlignment="1">
      <alignment vertical="center"/>
    </xf>
    <xf numFmtId="0" fontId="49" fillId="0" borderId="18" xfId="0"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9"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19" xfId="0" applyFont="1" applyBorder="1" applyAlignment="1">
      <alignment horizontal="center" vertical="center"/>
    </xf>
    <xf numFmtId="0" fontId="49" fillId="0" borderId="12" xfId="0" applyFont="1" applyBorder="1" applyAlignment="1">
      <alignment vertical="center" shrinkToFit="1"/>
    </xf>
    <xf numFmtId="0" fontId="50" fillId="0" borderId="0" xfId="65" applyNumberFormat="1" applyFont="1" applyFill="1" applyBorder="1" applyAlignment="1">
      <alignment/>
      <protection/>
    </xf>
    <xf numFmtId="0" fontId="6" fillId="0" borderId="0" xfId="65" applyNumberFormat="1" applyFont="1" applyFill="1" applyBorder="1" applyAlignment="1" applyProtection="1">
      <alignment vertical="center" shrinkToFit="1"/>
      <protection locked="0"/>
    </xf>
    <xf numFmtId="0" fontId="0" fillId="0" borderId="0" xfId="61" applyNumberFormat="1" applyFont="1" applyFill="1" applyAlignment="1">
      <alignment/>
      <protection/>
    </xf>
    <xf numFmtId="0" fontId="50" fillId="0" borderId="0" xfId="61" applyNumberFormat="1" applyFont="1" applyFill="1" applyBorder="1" applyAlignment="1">
      <alignment vertical="center"/>
      <protection/>
    </xf>
    <xf numFmtId="0" fontId="0" fillId="0" borderId="0" xfId="61" applyNumberFormat="1" applyFont="1" applyFill="1" applyBorder="1" applyAlignment="1">
      <alignment vertical="center"/>
      <protection/>
    </xf>
    <xf numFmtId="0" fontId="49" fillId="0" borderId="0" xfId="61" applyNumberFormat="1" applyFont="1" applyFill="1" applyAlignment="1">
      <alignment vertical="center"/>
      <protection/>
    </xf>
    <xf numFmtId="0" fontId="49" fillId="0" borderId="13" xfId="0" applyFont="1" applyBorder="1" applyAlignment="1">
      <alignment horizontal="right" vertical="center"/>
    </xf>
    <xf numFmtId="0" fontId="49" fillId="0" borderId="17" xfId="0" applyFont="1" applyBorder="1" applyAlignment="1">
      <alignment vertical="center"/>
    </xf>
    <xf numFmtId="0" fontId="0"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0" xfId="61" applyNumberFormat="1" applyFont="1" applyFill="1" applyBorder="1" applyAlignment="1">
      <alignment vertical="center"/>
      <protection/>
    </xf>
    <xf numFmtId="0" fontId="0" fillId="0" borderId="0" xfId="61" applyNumberFormat="1" applyFont="1" applyFill="1" applyBorder="1" applyAlignment="1">
      <alignment vertical="center" textRotation="255"/>
      <protection/>
    </xf>
    <xf numFmtId="176" fontId="0" fillId="0" borderId="0" xfId="61" applyNumberFormat="1" applyFont="1" applyFill="1" applyBorder="1" applyAlignment="1" applyProtection="1">
      <alignment vertical="center" shrinkToFit="1"/>
      <protection locked="0"/>
    </xf>
    <xf numFmtId="176" fontId="0" fillId="0" borderId="0" xfId="61" applyNumberFormat="1" applyFont="1" applyFill="1" applyBorder="1" applyAlignment="1">
      <alignment vertical="center"/>
      <protection/>
    </xf>
    <xf numFmtId="0" fontId="49" fillId="0" borderId="0" xfId="0" applyFont="1" applyAlignment="1">
      <alignment horizontal="left" vertical="center"/>
    </xf>
    <xf numFmtId="0" fontId="49" fillId="0" borderId="15"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1" xfId="0" applyFont="1" applyBorder="1" applyAlignment="1">
      <alignment horizontal="right" vertical="center"/>
    </xf>
    <xf numFmtId="0" fontId="49" fillId="0" borderId="0" xfId="0" applyFont="1" applyBorder="1" applyAlignment="1">
      <alignment vertical="center"/>
    </xf>
    <xf numFmtId="0" fontId="49" fillId="0" borderId="14" xfId="0" applyFont="1" applyBorder="1" applyAlignment="1">
      <alignment vertical="center"/>
    </xf>
    <xf numFmtId="0" fontId="49" fillId="0" borderId="19"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20" xfId="0" applyFont="1" applyBorder="1" applyAlignment="1">
      <alignment vertical="center"/>
    </xf>
    <xf numFmtId="0" fontId="0" fillId="0" borderId="0" xfId="62" applyNumberFormat="1" applyFont="1" applyFill="1" applyBorder="1" applyAlignment="1">
      <alignment vertical="center"/>
      <protection/>
    </xf>
    <xf numFmtId="0" fontId="49" fillId="0" borderId="17" xfId="0" applyFont="1" applyBorder="1" applyAlignment="1">
      <alignment vertical="center"/>
    </xf>
    <xf numFmtId="0" fontId="49" fillId="0" borderId="18" xfId="0" applyFont="1" applyBorder="1" applyAlignment="1">
      <alignment vertical="center"/>
    </xf>
    <xf numFmtId="0" fontId="49" fillId="0" borderId="11" xfId="0" applyFont="1" applyBorder="1" applyAlignment="1">
      <alignment vertical="center"/>
    </xf>
    <xf numFmtId="0" fontId="0" fillId="0" borderId="17" xfId="0" applyBorder="1" applyAlignment="1">
      <alignment vertical="center"/>
    </xf>
    <xf numFmtId="0" fontId="5" fillId="0" borderId="0" xfId="62" applyNumberFormat="1" applyFont="1" applyFill="1" applyBorder="1" applyAlignment="1">
      <alignment/>
      <protection/>
    </xf>
    <xf numFmtId="0" fontId="5" fillId="0" borderId="0" xfId="62" applyNumberFormat="1" applyFont="1" applyFill="1" applyBorder="1" applyAlignment="1" applyProtection="1">
      <alignment vertical="center" shrinkToFit="1"/>
      <protection locked="0"/>
    </xf>
    <xf numFmtId="0" fontId="49" fillId="0" borderId="0" xfId="0" applyFont="1" applyBorder="1" applyAlignment="1">
      <alignment horizontal="right" vertical="center"/>
    </xf>
    <xf numFmtId="0" fontId="49" fillId="0" borderId="16"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0" xfId="0" applyFont="1" applyAlignment="1">
      <alignment horizontal="left" vertical="top"/>
    </xf>
    <xf numFmtId="0" fontId="49" fillId="0" borderId="15" xfId="0" applyFont="1" applyBorder="1" applyAlignment="1">
      <alignment vertical="center" shrinkToFit="1"/>
    </xf>
    <xf numFmtId="0" fontId="48" fillId="0" borderId="0" xfId="63" applyNumberFormat="1" applyFont="1" applyFill="1" applyBorder="1" applyAlignment="1">
      <alignment/>
      <protection/>
    </xf>
    <xf numFmtId="0" fontId="48" fillId="0" borderId="10" xfId="63" applyNumberFormat="1" applyFont="1" applyFill="1" applyBorder="1" applyAlignment="1">
      <alignment/>
      <protection/>
    </xf>
    <xf numFmtId="0" fontId="48" fillId="0" borderId="17" xfId="63" applyNumberFormat="1" applyFont="1" applyFill="1" applyBorder="1" applyAlignment="1">
      <alignment/>
      <protection/>
    </xf>
    <xf numFmtId="0" fontId="48" fillId="0" borderId="0" xfId="63" applyNumberFormat="1" applyFont="1" applyFill="1" applyBorder="1" applyAlignment="1">
      <alignment vertical="center" wrapText="1"/>
      <protection/>
    </xf>
    <xf numFmtId="0" fontId="48" fillId="0" borderId="0" xfId="63" applyNumberFormat="1" applyFont="1" applyFill="1" applyBorder="1" applyAlignment="1">
      <alignment vertical="center"/>
      <protection/>
    </xf>
    <xf numFmtId="0" fontId="48" fillId="0" borderId="0" xfId="63" applyNumberFormat="1" applyFont="1" applyFill="1" applyAlignment="1">
      <alignment/>
      <protection/>
    </xf>
    <xf numFmtId="0" fontId="49" fillId="0" borderId="16" xfId="0" applyFont="1" applyBorder="1" applyAlignment="1">
      <alignment vertical="center" shrinkToFit="1"/>
    </xf>
    <xf numFmtId="0" fontId="49" fillId="0" borderId="0" xfId="63" applyNumberFormat="1" applyFont="1" applyFill="1" applyAlignment="1">
      <alignment/>
      <protection/>
    </xf>
    <xf numFmtId="0" fontId="49" fillId="0" borderId="0" xfId="63" applyNumberFormat="1" applyFont="1" applyFill="1" applyBorder="1" applyAlignment="1">
      <alignment vertical="center"/>
      <protection/>
    </xf>
    <xf numFmtId="0" fontId="48" fillId="0" borderId="15" xfId="62" applyNumberFormat="1" applyFont="1" applyFill="1" applyBorder="1" applyAlignment="1">
      <alignment vertical="center"/>
      <protection/>
    </xf>
    <xf numFmtId="0" fontId="48" fillId="0" borderId="16" xfId="62" applyNumberFormat="1" applyFont="1" applyFill="1" applyBorder="1" applyAlignment="1">
      <alignment vertical="center"/>
      <protection/>
    </xf>
    <xf numFmtId="0" fontId="48" fillId="0" borderId="0" xfId="63" applyNumberFormat="1" applyFont="1" applyFill="1" applyAlignment="1">
      <alignment vertical="center"/>
      <protection/>
    </xf>
    <xf numFmtId="0" fontId="51" fillId="0" borderId="0" xfId="65" applyNumberFormat="1" applyFont="1" applyFill="1" applyBorder="1" applyAlignment="1">
      <alignment vertical="center" textRotation="255"/>
      <protection/>
    </xf>
    <xf numFmtId="0" fontId="51" fillId="0" borderId="0" xfId="65" applyNumberFormat="1" applyFont="1" applyFill="1" applyBorder="1" applyAlignment="1">
      <alignment vertical="center"/>
      <protection/>
    </xf>
    <xf numFmtId="0" fontId="50" fillId="0" borderId="0" xfId="65" applyNumberFormat="1" applyFont="1" applyFill="1" applyBorder="1" applyAlignment="1">
      <alignment vertical="center" textRotation="255"/>
      <protection/>
    </xf>
    <xf numFmtId="0" fontId="49" fillId="0" borderId="0" xfId="0" applyFont="1" applyBorder="1" applyAlignment="1">
      <alignment horizontal="left" vertical="top"/>
    </xf>
    <xf numFmtId="0" fontId="49" fillId="0" borderId="0" xfId="61" applyNumberFormat="1" applyFont="1" applyFill="1" applyAlignment="1">
      <alignment/>
      <protection/>
    </xf>
    <xf numFmtId="0" fontId="49" fillId="0" borderId="10" xfId="0" applyFont="1" applyBorder="1" applyAlignment="1">
      <alignment horizontal="center" vertical="center"/>
    </xf>
    <xf numFmtId="0" fontId="49" fillId="0" borderId="10" xfId="0" applyFont="1" applyBorder="1" applyAlignment="1">
      <alignment vertical="center"/>
    </xf>
    <xf numFmtId="0" fontId="49" fillId="0" borderId="0" xfId="0" applyFont="1" applyAlignment="1">
      <alignment vertical="center"/>
    </xf>
    <xf numFmtId="0" fontId="49" fillId="0" borderId="0" xfId="0" applyFont="1" applyAlignment="1">
      <alignment horizontal="left" vertical="center"/>
    </xf>
    <xf numFmtId="0" fontId="49" fillId="0" borderId="13" xfId="0" applyFont="1" applyBorder="1" applyAlignment="1">
      <alignment vertical="center" shrinkToFit="1"/>
    </xf>
    <xf numFmtId="0" fontId="49" fillId="0" borderId="10" xfId="0" applyFont="1" applyBorder="1" applyAlignment="1">
      <alignment vertical="center" shrinkToFit="1"/>
    </xf>
    <xf numFmtId="0" fontId="49" fillId="0" borderId="0" xfId="0" applyFont="1" applyBorder="1" applyAlignment="1">
      <alignment horizontal="right" vertical="center"/>
    </xf>
    <xf numFmtId="0" fontId="49" fillId="0" borderId="0" xfId="0" applyFont="1" applyAlignment="1">
      <alignment horizontal="center" vertical="center"/>
    </xf>
    <xf numFmtId="0" fontId="49" fillId="0" borderId="10" xfId="0" applyFont="1" applyBorder="1" applyAlignment="1">
      <alignment horizontal="right" vertical="center"/>
    </xf>
    <xf numFmtId="0" fontId="49" fillId="33" borderId="0" xfId="0" applyFont="1" applyFill="1" applyAlignment="1">
      <alignment horizontal="left" vertical="center"/>
    </xf>
    <xf numFmtId="0" fontId="49" fillId="33" borderId="0" xfId="0" applyFont="1" applyFill="1" applyAlignment="1">
      <alignment vertical="center"/>
    </xf>
    <xf numFmtId="0" fontId="49" fillId="33" borderId="0" xfId="0" applyFont="1" applyFill="1" applyBorder="1" applyAlignment="1">
      <alignment vertical="center"/>
    </xf>
    <xf numFmtId="0" fontId="49" fillId="0" borderId="12" xfId="0" applyFont="1" applyBorder="1" applyAlignment="1">
      <alignment horizontal="right" vertical="center"/>
    </xf>
    <xf numFmtId="0" fontId="49" fillId="0" borderId="15" xfId="0" applyFont="1" applyBorder="1" applyAlignment="1" applyProtection="1">
      <alignment vertical="center"/>
      <protection/>
    </xf>
    <xf numFmtId="0" fontId="49" fillId="0" borderId="15" xfId="0" applyFont="1" applyBorder="1" applyAlignment="1" applyProtection="1">
      <alignment horizontal="center" vertical="center"/>
      <protection/>
    </xf>
    <xf numFmtId="0" fontId="49" fillId="0" borderId="15" xfId="0" applyFont="1" applyBorder="1" applyAlignment="1" applyProtection="1">
      <alignment horizontal="left"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5" xfId="0" applyFont="1" applyBorder="1" applyAlignment="1">
      <alignment horizontal="right" vertical="center"/>
    </xf>
    <xf numFmtId="0" fontId="49" fillId="34" borderId="20" xfId="0" applyFont="1" applyFill="1" applyBorder="1" applyAlignment="1">
      <alignment vertical="center"/>
    </xf>
    <xf numFmtId="0" fontId="49" fillId="34" borderId="13" xfId="0" applyFont="1" applyFill="1" applyBorder="1" applyAlignment="1">
      <alignment vertical="center"/>
    </xf>
    <xf numFmtId="0" fontId="49" fillId="34" borderId="12" xfId="0" applyFont="1" applyFill="1" applyBorder="1" applyAlignment="1">
      <alignment vertical="center"/>
    </xf>
    <xf numFmtId="0" fontId="49" fillId="34" borderId="18"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49" fillId="34" borderId="19" xfId="0" applyFont="1" applyFill="1" applyBorder="1" applyAlignment="1">
      <alignment vertical="center"/>
    </xf>
    <xf numFmtId="0" fontId="49" fillId="34" borderId="10" xfId="0" applyFont="1" applyFill="1" applyBorder="1" applyAlignment="1">
      <alignment vertical="center"/>
    </xf>
    <xf numFmtId="0" fontId="49" fillId="34" borderId="17" xfId="0" applyFont="1" applyFill="1" applyBorder="1" applyAlignment="1">
      <alignment vertical="center"/>
    </xf>
    <xf numFmtId="0" fontId="49" fillId="34" borderId="21" xfId="0" applyFont="1" applyFill="1" applyBorder="1" applyAlignment="1">
      <alignment vertical="center"/>
    </xf>
    <xf numFmtId="0" fontId="49" fillId="34" borderId="22" xfId="0" applyFont="1" applyFill="1" applyBorder="1" applyAlignment="1">
      <alignment vertical="center"/>
    </xf>
    <xf numFmtId="0" fontId="49" fillId="34" borderId="23" xfId="0" applyFont="1" applyFill="1" applyBorder="1" applyAlignment="1">
      <alignment vertical="center"/>
    </xf>
    <xf numFmtId="0" fontId="49" fillId="0" borderId="0" xfId="0" applyFont="1" applyAlignment="1" applyProtection="1">
      <alignment vertical="center"/>
      <protection/>
    </xf>
    <xf numFmtId="0" fontId="49" fillId="0" borderId="0" xfId="0" applyFont="1" applyAlignment="1" applyProtection="1">
      <alignment horizontal="left" vertical="top"/>
      <protection/>
    </xf>
    <xf numFmtId="0" fontId="49" fillId="35" borderId="0" xfId="0" applyFont="1" applyFill="1" applyAlignment="1" applyProtection="1">
      <alignment vertical="center"/>
      <protection locked="0"/>
    </xf>
    <xf numFmtId="0" fontId="49" fillId="0" borderId="0" xfId="0" applyFont="1" applyAlignment="1">
      <alignment horizontal="right" vertical="center"/>
    </xf>
    <xf numFmtId="0" fontId="52" fillId="34" borderId="12" xfId="0" applyFont="1" applyFill="1" applyBorder="1" applyAlignment="1">
      <alignment vertical="center"/>
    </xf>
    <xf numFmtId="0" fontId="52" fillId="34" borderId="17" xfId="0" applyFont="1" applyFill="1" applyBorder="1" applyAlignment="1">
      <alignment vertical="center"/>
    </xf>
    <xf numFmtId="0" fontId="52" fillId="0" borderId="0" xfId="0" applyFont="1" applyBorder="1" applyAlignment="1">
      <alignment vertical="center"/>
    </xf>
    <xf numFmtId="0" fontId="49" fillId="35" borderId="15" xfId="0" applyFont="1" applyFill="1" applyBorder="1" applyAlignment="1" applyProtection="1">
      <alignment vertical="center"/>
      <protection locked="0"/>
    </xf>
    <xf numFmtId="0" fontId="49" fillId="35" borderId="13" xfId="0" applyFont="1" applyFill="1" applyBorder="1" applyAlignment="1" applyProtection="1">
      <alignment vertical="center"/>
      <protection locked="0"/>
    </xf>
    <xf numFmtId="0" fontId="52" fillId="35" borderId="14" xfId="0" applyFont="1" applyFill="1" applyBorder="1" applyAlignment="1" applyProtection="1">
      <alignment horizontal="right" vertical="center"/>
      <protection locked="0"/>
    </xf>
    <xf numFmtId="0" fontId="49" fillId="0" borderId="12" xfId="0" applyFont="1" applyBorder="1" applyAlignment="1" applyProtection="1">
      <alignment vertical="center"/>
      <protection/>
    </xf>
    <xf numFmtId="0" fontId="52" fillId="34" borderId="24" xfId="0" applyFont="1" applyFill="1" applyBorder="1" applyAlignment="1">
      <alignment vertical="center"/>
    </xf>
    <xf numFmtId="0" fontId="52" fillId="34" borderId="12" xfId="0" applyFont="1" applyFill="1" applyBorder="1" applyAlignment="1">
      <alignment vertical="center"/>
    </xf>
    <xf numFmtId="0" fontId="49" fillId="0" borderId="13" xfId="0" applyFont="1" applyBorder="1" applyAlignment="1" applyProtection="1">
      <alignment vertical="center"/>
      <protection/>
    </xf>
    <xf numFmtId="0" fontId="49" fillId="0" borderId="13" xfId="0" applyFont="1" applyBorder="1" applyAlignment="1" applyProtection="1">
      <alignment horizontal="right" vertical="center"/>
      <protection/>
    </xf>
    <xf numFmtId="0" fontId="49" fillId="34" borderId="13" xfId="0" applyFont="1" applyFill="1" applyBorder="1" applyAlignment="1" applyProtection="1">
      <alignment horizontal="right" vertical="center"/>
      <protection/>
    </xf>
    <xf numFmtId="0" fontId="49" fillId="34" borderId="24" xfId="0" applyFont="1" applyFill="1" applyBorder="1" applyAlignment="1" applyProtection="1">
      <alignment horizontal="right" vertical="center"/>
      <protection/>
    </xf>
    <xf numFmtId="0" fontId="49" fillId="34" borderId="12" xfId="0" applyFont="1" applyFill="1" applyBorder="1" applyAlignment="1" applyProtection="1">
      <alignment horizontal="right" vertical="center"/>
      <protection/>
    </xf>
    <xf numFmtId="0" fontId="49" fillId="34" borderId="25" xfId="0" applyFont="1" applyFill="1" applyBorder="1" applyAlignment="1">
      <alignment vertical="center"/>
    </xf>
    <xf numFmtId="0" fontId="49" fillId="34" borderId="26" xfId="0" applyFont="1" applyFill="1" applyBorder="1" applyAlignment="1">
      <alignment vertical="center"/>
    </xf>
    <xf numFmtId="0" fontId="49" fillId="34" borderId="27" xfId="0" applyFont="1" applyFill="1" applyBorder="1" applyAlignment="1">
      <alignment vertical="center"/>
    </xf>
    <xf numFmtId="0" fontId="49" fillId="34" borderId="28" xfId="0" applyFont="1" applyFill="1" applyBorder="1" applyAlignment="1">
      <alignment vertical="center"/>
    </xf>
    <xf numFmtId="0" fontId="49" fillId="34" borderId="29" xfId="0" applyFont="1" applyFill="1" applyBorder="1" applyAlignment="1">
      <alignment vertical="center"/>
    </xf>
    <xf numFmtId="0" fontId="49" fillId="34" borderId="30" xfId="0" applyFont="1" applyFill="1" applyBorder="1" applyAlignment="1">
      <alignment vertical="center"/>
    </xf>
    <xf numFmtId="0" fontId="49" fillId="0" borderId="13" xfId="0" applyFont="1" applyBorder="1" applyAlignment="1">
      <alignment vertical="center" shrinkToFit="1"/>
    </xf>
    <xf numFmtId="0" fontId="49" fillId="0" borderId="0" xfId="0" applyFont="1" applyAlignment="1">
      <alignment horizontal="left" vertical="center"/>
    </xf>
    <xf numFmtId="0" fontId="53" fillId="0" borderId="0" xfId="0" applyFont="1" applyAlignment="1">
      <alignment vertical="center"/>
    </xf>
    <xf numFmtId="0" fontId="53" fillId="0" borderId="15" xfId="0" applyFont="1" applyBorder="1" applyAlignment="1">
      <alignment vertical="center"/>
    </xf>
    <xf numFmtId="0" fontId="53" fillId="0" borderId="0" xfId="0" applyFont="1" applyAlignment="1">
      <alignment vertical="center"/>
    </xf>
    <xf numFmtId="176" fontId="5" fillId="0" borderId="15" xfId="65" applyNumberFormat="1" applyFont="1" applyFill="1" applyBorder="1" applyAlignment="1" applyProtection="1">
      <alignment vertical="center" shrinkToFit="1"/>
      <protection locked="0"/>
    </xf>
    <xf numFmtId="0" fontId="5" fillId="0" borderId="15" xfId="65" applyNumberFormat="1" applyFont="1" applyFill="1" applyBorder="1" applyAlignment="1">
      <alignment vertical="center" textRotation="255"/>
      <protection/>
    </xf>
    <xf numFmtId="0" fontId="5" fillId="0" borderId="16" xfId="65" applyNumberFormat="1" applyFont="1" applyFill="1" applyBorder="1" applyAlignment="1">
      <alignment vertical="center" textRotation="255"/>
      <protection/>
    </xf>
    <xf numFmtId="0" fontId="48" fillId="0" borderId="0" xfId="0" applyFont="1" applyAlignment="1">
      <alignment vertical="center"/>
    </xf>
    <xf numFmtId="0" fontId="53" fillId="0" borderId="0" xfId="0" applyFont="1" applyAlignment="1">
      <alignment vertical="center"/>
    </xf>
    <xf numFmtId="0" fontId="48" fillId="0" borderId="11" xfId="0" applyFont="1" applyBorder="1" applyAlignment="1">
      <alignment horizontal="center" vertical="center"/>
    </xf>
    <xf numFmtId="0" fontId="48" fillId="0" borderId="0" xfId="0" applyFont="1" applyBorder="1" applyAlignment="1">
      <alignment horizontal="center" vertical="center"/>
    </xf>
    <xf numFmtId="0" fontId="48" fillId="0" borderId="19" xfId="0" applyFont="1" applyBorder="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vertical="center"/>
    </xf>
    <xf numFmtId="0" fontId="53" fillId="0" borderId="13" xfId="0" applyFont="1" applyBorder="1" applyAlignment="1">
      <alignment vertical="center"/>
    </xf>
    <xf numFmtId="0" fontId="53" fillId="0" borderId="12" xfId="0" applyFont="1" applyBorder="1" applyAlignment="1">
      <alignment vertical="center"/>
    </xf>
    <xf numFmtId="0" fontId="48" fillId="0" borderId="15" xfId="0" applyFont="1" applyBorder="1" applyAlignment="1">
      <alignment vertical="center"/>
    </xf>
    <xf numFmtId="0" fontId="48" fillId="0" borderId="15"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5" fillId="0" borderId="13" xfId="61" applyNumberFormat="1" applyFont="1" applyFill="1" applyBorder="1" applyAlignment="1">
      <alignment horizontal="center" vertical="center"/>
      <protection/>
    </xf>
    <xf numFmtId="0" fontId="48" fillId="0" borderId="13" xfId="0" applyFont="1" applyBorder="1" applyAlignment="1">
      <alignment horizontal="center" vertical="center"/>
    </xf>
    <xf numFmtId="0" fontId="5" fillId="0" borderId="0" xfId="61" applyNumberFormat="1" applyFont="1" applyFill="1" applyAlignment="1">
      <alignment vertical="center"/>
      <protection/>
    </xf>
    <xf numFmtId="0" fontId="53" fillId="0" borderId="0" xfId="61" applyNumberFormat="1" applyFont="1" applyFill="1" applyAlignment="1">
      <alignment/>
      <protection/>
    </xf>
    <xf numFmtId="0" fontId="53" fillId="0" borderId="13" xfId="0" applyFont="1" applyBorder="1" applyAlignment="1">
      <alignment vertical="center"/>
    </xf>
    <xf numFmtId="0" fontId="48" fillId="0" borderId="18" xfId="0" applyFont="1" applyBorder="1" applyAlignment="1">
      <alignment horizontal="right" vertical="center"/>
    </xf>
    <xf numFmtId="0" fontId="48" fillId="0" borderId="0" xfId="61" applyNumberFormat="1" applyFont="1" applyFill="1" applyAlignment="1">
      <alignment vertical="center"/>
      <protection/>
    </xf>
    <xf numFmtId="0" fontId="48" fillId="0" borderId="11" xfId="0" applyFont="1" applyBorder="1" applyAlignment="1">
      <alignment horizontal="right" vertical="center"/>
    </xf>
    <xf numFmtId="0" fontId="48" fillId="0" borderId="30" xfId="0" applyFont="1" applyBorder="1" applyAlignment="1">
      <alignment vertical="center"/>
    </xf>
    <xf numFmtId="0" fontId="48" fillId="0" borderId="25" xfId="0" applyFont="1" applyBorder="1" applyAlignment="1">
      <alignment vertical="center"/>
    </xf>
    <xf numFmtId="0" fontId="48" fillId="0" borderId="31" xfId="0" applyFont="1" applyBorder="1" applyAlignment="1">
      <alignment vertical="center"/>
    </xf>
    <xf numFmtId="0" fontId="48" fillId="0" borderId="30" xfId="61" applyNumberFormat="1" applyFont="1" applyFill="1" applyBorder="1" applyAlignment="1">
      <alignment horizontal="center" vertical="center"/>
      <protection/>
    </xf>
    <xf numFmtId="38" fontId="48" fillId="0" borderId="25" xfId="61" applyNumberFormat="1" applyFont="1" applyFill="1" applyBorder="1" applyAlignment="1" applyProtection="1">
      <alignment/>
      <protection locked="0"/>
    </xf>
    <xf numFmtId="38" fontId="48" fillId="0" borderId="31" xfId="61" applyNumberFormat="1" applyFont="1" applyFill="1" applyBorder="1" applyAlignment="1">
      <alignment vertical="center"/>
      <protection/>
    </xf>
    <xf numFmtId="0" fontId="49" fillId="0" borderId="13" xfId="0" applyFont="1" applyBorder="1" applyAlignment="1">
      <alignment horizontal="center" vertical="center"/>
    </xf>
    <xf numFmtId="0" fontId="48" fillId="0" borderId="13" xfId="0" applyFont="1" applyBorder="1" applyAlignment="1">
      <alignment horizontal="center" vertical="center"/>
    </xf>
    <xf numFmtId="0" fontId="49" fillId="0" borderId="15" xfId="0" applyFont="1" applyBorder="1" applyAlignment="1">
      <alignment vertical="center"/>
    </xf>
    <xf numFmtId="0" fontId="49" fillId="0" borderId="18" xfId="0" applyFont="1" applyBorder="1" applyAlignment="1">
      <alignment horizontal="center" vertical="center" shrinkToFit="1"/>
    </xf>
    <xf numFmtId="0" fontId="49" fillId="0" borderId="19" xfId="0" applyFont="1" applyBorder="1" applyAlignment="1">
      <alignment horizontal="center" vertical="center" shrinkToFit="1"/>
    </xf>
    <xf numFmtId="0" fontId="5" fillId="0" borderId="13" xfId="61" applyNumberFormat="1" applyFont="1" applyFill="1" applyBorder="1" applyAlignment="1">
      <alignment horizontal="center" vertical="center"/>
      <protection/>
    </xf>
    <xf numFmtId="0" fontId="49" fillId="0" borderId="19" xfId="0" applyFont="1" applyBorder="1" applyAlignment="1">
      <alignment horizontal="center" vertical="center"/>
    </xf>
    <xf numFmtId="0" fontId="49" fillId="0" borderId="10" xfId="0" applyFont="1" applyBorder="1" applyAlignment="1">
      <alignment horizontal="center" vertical="center" shrinkToFit="1"/>
    </xf>
    <xf numFmtId="0" fontId="49" fillId="0" borderId="13" xfId="0" applyFont="1" applyBorder="1" applyAlignment="1">
      <alignment vertical="center" shrinkToFit="1"/>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0" xfId="0" applyFont="1" applyBorder="1" applyAlignment="1">
      <alignment vertical="center"/>
    </xf>
    <xf numFmtId="0" fontId="49" fillId="0" borderId="13" xfId="0" applyFont="1" applyBorder="1" applyAlignment="1" applyProtection="1">
      <alignment vertical="center"/>
      <protection locked="0"/>
    </xf>
    <xf numFmtId="0" fontId="0" fillId="0" borderId="0" xfId="0" applyAlignment="1" applyProtection="1">
      <alignment vertical="center"/>
      <protection locked="0"/>
    </xf>
    <xf numFmtId="0" fontId="49" fillId="34" borderId="12"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5" fillId="34" borderId="15" xfId="65" applyNumberFormat="1" applyFont="1" applyFill="1" applyBorder="1" applyAlignment="1">
      <alignment horizontal="left" vertical="center"/>
      <protection/>
    </xf>
    <xf numFmtId="0" fontId="5" fillId="34" borderId="19" xfId="65" applyNumberFormat="1" applyFont="1" applyFill="1" applyBorder="1" applyAlignment="1">
      <alignment vertical="center"/>
      <protection/>
    </xf>
    <xf numFmtId="0" fontId="5" fillId="34" borderId="0" xfId="65" applyNumberFormat="1" applyFont="1" applyFill="1" applyBorder="1" applyAlignment="1">
      <alignment vertical="center"/>
      <protection/>
    </xf>
    <xf numFmtId="0" fontId="0" fillId="34" borderId="19" xfId="0" applyFill="1" applyBorder="1" applyAlignment="1">
      <alignment vertical="center"/>
    </xf>
    <xf numFmtId="0" fontId="49" fillId="36" borderId="13" xfId="0" applyFont="1" applyFill="1" applyBorder="1" applyAlignment="1" applyProtection="1">
      <alignment vertical="center"/>
      <protection locked="0"/>
    </xf>
    <xf numFmtId="0" fontId="49" fillId="36" borderId="0" xfId="0" applyFont="1" applyFill="1" applyBorder="1" applyAlignment="1" applyProtection="1">
      <alignment vertical="center"/>
      <protection locked="0"/>
    </xf>
    <xf numFmtId="0" fontId="49" fillId="36" borderId="10" xfId="0" applyFont="1" applyFill="1" applyBorder="1" applyAlignment="1" applyProtection="1">
      <alignment vertical="center"/>
      <protection locked="0"/>
    </xf>
    <xf numFmtId="0" fontId="49" fillId="36" borderId="0" xfId="0" applyFont="1" applyFill="1" applyAlignment="1" applyProtection="1">
      <alignment vertical="center"/>
      <protection locked="0"/>
    </xf>
    <xf numFmtId="0" fontId="49" fillId="34" borderId="18" xfId="0" applyFont="1" applyFill="1" applyBorder="1" applyAlignment="1">
      <alignment vertical="top"/>
    </xf>
    <xf numFmtId="0" fontId="49" fillId="34" borderId="15" xfId="0" applyFont="1" applyFill="1" applyBorder="1" applyAlignment="1">
      <alignment vertical="top"/>
    </xf>
    <xf numFmtId="0" fontId="49" fillId="34" borderId="11" xfId="0" applyFont="1" applyFill="1" applyBorder="1" applyAlignment="1">
      <alignment vertical="top"/>
    </xf>
    <xf numFmtId="0" fontId="49" fillId="34" borderId="0" xfId="0" applyFont="1" applyFill="1" applyBorder="1" applyAlignment="1">
      <alignment vertical="top"/>
    </xf>
    <xf numFmtId="0" fontId="49" fillId="34" borderId="19" xfId="0" applyFont="1" applyFill="1" applyBorder="1" applyAlignment="1">
      <alignment vertical="top"/>
    </xf>
    <xf numFmtId="0" fontId="49" fillId="34" borderId="10" xfId="0" applyFont="1" applyFill="1" applyBorder="1" applyAlignment="1">
      <alignment vertical="top"/>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4" xfId="0" applyFont="1" applyFill="1" applyBorder="1" applyAlignment="1">
      <alignment vertical="center"/>
    </xf>
    <xf numFmtId="0" fontId="49" fillId="36" borderId="15" xfId="0" applyFont="1" applyFill="1" applyBorder="1" applyAlignment="1" applyProtection="1">
      <alignment horizontal="center" vertical="center" shrinkToFit="1"/>
      <protection locked="0"/>
    </xf>
    <xf numFmtId="0" fontId="49" fillId="36" borderId="10" xfId="0" applyFont="1" applyFill="1" applyBorder="1" applyAlignment="1" applyProtection="1">
      <alignment horizontal="center" vertical="center" shrinkToFit="1"/>
      <protection locked="0"/>
    </xf>
    <xf numFmtId="0" fontId="6" fillId="34" borderId="18" xfId="61" applyNumberFormat="1" applyFont="1" applyFill="1" applyBorder="1" applyAlignment="1">
      <alignment vertical="center"/>
      <protection/>
    </xf>
    <xf numFmtId="0" fontId="6" fillId="34" borderId="15" xfId="61" applyNumberFormat="1" applyFont="1" applyFill="1" applyBorder="1" applyAlignment="1">
      <alignment vertical="center"/>
      <protection/>
    </xf>
    <xf numFmtId="0" fontId="6" fillId="34" borderId="16" xfId="61" applyNumberFormat="1" applyFont="1" applyFill="1" applyBorder="1" applyAlignment="1">
      <alignment vertical="center"/>
      <protection/>
    </xf>
    <xf numFmtId="0" fontId="6" fillId="34" borderId="19" xfId="61" applyNumberFormat="1" applyFont="1" applyFill="1" applyBorder="1" applyAlignment="1">
      <alignment vertical="center"/>
      <protection/>
    </xf>
    <xf numFmtId="0" fontId="6" fillId="34" borderId="10" xfId="61" applyNumberFormat="1" applyFont="1" applyFill="1" applyBorder="1" applyAlignment="1">
      <alignment vertical="center"/>
      <protection/>
    </xf>
    <xf numFmtId="0" fontId="6" fillId="34" borderId="19" xfId="61" applyNumberFormat="1" applyFont="1" applyFill="1" applyBorder="1" applyAlignment="1">
      <alignment/>
      <protection/>
    </xf>
    <xf numFmtId="0" fontId="6" fillId="34" borderId="10" xfId="61" applyNumberFormat="1" applyFont="1" applyFill="1" applyBorder="1" applyAlignment="1">
      <alignment/>
      <protection/>
    </xf>
    <xf numFmtId="0" fontId="6" fillId="34" borderId="17" xfId="61" applyNumberFormat="1" applyFont="1" applyFill="1" applyBorder="1" applyAlignment="1">
      <alignment/>
      <protection/>
    </xf>
    <xf numFmtId="0" fontId="6" fillId="34" borderId="18" xfId="62" applyFont="1" applyFill="1" applyBorder="1" applyAlignment="1">
      <alignment vertical="center"/>
      <protection/>
    </xf>
    <xf numFmtId="0" fontId="6" fillId="34" borderId="15" xfId="62" applyFont="1" applyFill="1" applyBorder="1" applyAlignment="1">
      <alignment vertical="center"/>
      <protection/>
    </xf>
    <xf numFmtId="0" fontId="6" fillId="34" borderId="16" xfId="62" applyFont="1" applyFill="1" applyBorder="1" applyAlignment="1">
      <alignment vertical="center"/>
      <protection/>
    </xf>
    <xf numFmtId="0" fontId="6" fillId="34" borderId="11" xfId="62" applyFont="1" applyFill="1" applyBorder="1" applyAlignment="1">
      <alignment vertical="center"/>
      <protection/>
    </xf>
    <xf numFmtId="0" fontId="6" fillId="34" borderId="0" xfId="62" applyFont="1" applyFill="1" applyBorder="1" applyAlignment="1">
      <alignment vertical="center"/>
      <protection/>
    </xf>
    <xf numFmtId="0" fontId="6" fillId="34" borderId="14" xfId="62" applyFont="1" applyFill="1" applyBorder="1" applyAlignment="1">
      <alignment vertical="center"/>
      <protection/>
    </xf>
    <xf numFmtId="0" fontId="6" fillId="36" borderId="32" xfId="62" applyFont="1" applyFill="1" applyBorder="1" applyAlignment="1" applyProtection="1">
      <alignment vertical="center"/>
      <protection locked="0"/>
    </xf>
    <xf numFmtId="0" fontId="49" fillId="36" borderId="20" xfId="0" applyFont="1" applyFill="1" applyBorder="1" applyAlignment="1" applyProtection="1">
      <alignment vertical="center"/>
      <protection locked="0"/>
    </xf>
    <xf numFmtId="0" fontId="0" fillId="36" borderId="13" xfId="0" applyFill="1" applyBorder="1" applyAlignment="1" applyProtection="1">
      <alignment vertical="center"/>
      <protection locked="0"/>
    </xf>
    <xf numFmtId="0" fontId="48" fillId="36" borderId="20" xfId="0" applyFont="1" applyFill="1" applyBorder="1" applyAlignment="1" applyProtection="1">
      <alignment vertical="center"/>
      <protection locked="0"/>
    </xf>
    <xf numFmtId="0" fontId="48" fillId="36" borderId="13" xfId="0" applyFont="1" applyFill="1" applyBorder="1" applyAlignment="1" applyProtection="1">
      <alignment horizontal="center" vertical="center"/>
      <protection locked="0"/>
    </xf>
    <xf numFmtId="0" fontId="48" fillId="36" borderId="12" xfId="0" applyFont="1" applyFill="1" applyBorder="1" applyAlignment="1" applyProtection="1">
      <alignment vertical="center"/>
      <protection locked="0"/>
    </xf>
    <xf numFmtId="0" fontId="49" fillId="36" borderId="0" xfId="0" applyFont="1" applyFill="1" applyBorder="1" applyAlignment="1" applyProtection="1">
      <alignment vertical="center" shrinkToFit="1"/>
      <protection locked="0"/>
    </xf>
    <xf numFmtId="0" fontId="49" fillId="36" borderId="10" xfId="0" applyFont="1" applyFill="1" applyBorder="1" applyAlignment="1" applyProtection="1">
      <alignment vertical="center" shrinkToFit="1"/>
      <protection locked="0"/>
    </xf>
    <xf numFmtId="0" fontId="48" fillId="34" borderId="18" xfId="63" applyNumberFormat="1" applyFont="1" applyFill="1" applyBorder="1" applyAlignment="1">
      <alignment vertical="center"/>
      <protection/>
    </xf>
    <xf numFmtId="0" fontId="48" fillId="34" borderId="15" xfId="63" applyNumberFormat="1" applyFont="1" applyFill="1" applyBorder="1" applyAlignment="1">
      <alignment vertical="center"/>
      <protection/>
    </xf>
    <xf numFmtId="0" fontId="48" fillId="34" borderId="16" xfId="63" applyNumberFormat="1" applyFont="1" applyFill="1" applyBorder="1" applyAlignment="1">
      <alignment vertical="center"/>
      <protection/>
    </xf>
    <xf numFmtId="0" fontId="49" fillId="36" borderId="13" xfId="0" applyFont="1" applyFill="1" applyBorder="1" applyAlignment="1" applyProtection="1">
      <alignment vertical="center" shrinkToFit="1"/>
      <protection locked="0"/>
    </xf>
    <xf numFmtId="0" fontId="49" fillId="36" borderId="13" xfId="0" applyFont="1" applyFill="1" applyBorder="1" applyAlignment="1" applyProtection="1">
      <alignment horizontal="center" vertical="center"/>
      <protection locked="0"/>
    </xf>
    <xf numFmtId="0" fontId="49" fillId="33" borderId="13" xfId="0" applyFont="1" applyFill="1" applyBorder="1" applyAlignment="1">
      <alignment vertical="center"/>
    </xf>
    <xf numFmtId="0" fontId="52" fillId="36" borderId="20" xfId="0" applyFont="1" applyFill="1" applyBorder="1" applyAlignment="1" applyProtection="1">
      <alignment horizontal="right" vertical="center"/>
      <protection locked="0"/>
    </xf>
    <xf numFmtId="0" fontId="52" fillId="36" borderId="13" xfId="0" applyFont="1" applyFill="1" applyBorder="1" applyAlignment="1" applyProtection="1">
      <alignment horizontal="right" vertical="center"/>
      <protection locked="0"/>
    </xf>
    <xf numFmtId="0" fontId="49" fillId="36" borderId="0" xfId="0" applyFont="1" applyFill="1" applyBorder="1" applyAlignment="1">
      <alignment vertical="center" shrinkToFit="1"/>
    </xf>
    <xf numFmtId="0" fontId="49" fillId="35" borderId="13" xfId="0" applyFont="1" applyFill="1" applyBorder="1" applyAlignment="1" applyProtection="1">
      <alignment horizontal="right" vertical="center"/>
      <protection locked="0"/>
    </xf>
    <xf numFmtId="0" fontId="49" fillId="0" borderId="19" xfId="0" applyFont="1" applyBorder="1" applyAlignment="1">
      <alignment horizontal="center" vertical="center"/>
    </xf>
    <xf numFmtId="0" fontId="49" fillId="35" borderId="13" xfId="0" applyFont="1" applyFill="1" applyBorder="1" applyAlignment="1" applyProtection="1">
      <alignment horizontal="center" vertical="center"/>
      <protection locked="0"/>
    </xf>
    <xf numFmtId="0" fontId="49" fillId="35" borderId="18" xfId="0" applyFont="1" applyFill="1" applyBorder="1" applyAlignment="1" applyProtection="1">
      <alignment horizontal="center" vertical="center" shrinkToFit="1"/>
      <protection locked="0"/>
    </xf>
    <xf numFmtId="0" fontId="49" fillId="35" borderId="19" xfId="0" applyFont="1" applyFill="1" applyBorder="1" applyAlignment="1" applyProtection="1">
      <alignment horizontal="center" vertical="center" shrinkToFit="1"/>
      <protection locked="0"/>
    </xf>
    <xf numFmtId="0" fontId="49" fillId="35" borderId="0" xfId="0" applyFont="1" applyFill="1" applyBorder="1" applyAlignment="1" applyProtection="1">
      <alignment horizontal="center" vertical="center"/>
      <protection locked="0"/>
    </xf>
    <xf numFmtId="0" fontId="49" fillId="35" borderId="18" xfId="0" applyFont="1" applyFill="1" applyBorder="1" applyAlignment="1" applyProtection="1">
      <alignment horizontal="center" vertical="center"/>
      <protection locked="0"/>
    </xf>
    <xf numFmtId="0" fontId="49" fillId="35" borderId="15" xfId="0" applyFont="1" applyFill="1" applyBorder="1" applyAlignment="1" applyProtection="1">
      <alignment horizontal="center" vertical="center"/>
      <protection locked="0"/>
    </xf>
    <xf numFmtId="0" fontId="49" fillId="35" borderId="19" xfId="0" applyFont="1" applyFill="1" applyBorder="1" applyAlignment="1" applyProtection="1">
      <alignment horizontal="center" vertical="center"/>
      <protection locked="0"/>
    </xf>
    <xf numFmtId="0" fontId="49" fillId="35" borderId="20" xfId="0" applyFont="1" applyFill="1" applyBorder="1" applyAlignment="1" applyProtection="1">
      <alignment horizontal="right" vertical="center"/>
      <protection locked="0"/>
    </xf>
    <xf numFmtId="0" fontId="49" fillId="35" borderId="13" xfId="0" applyFont="1" applyFill="1" applyBorder="1" applyAlignment="1" applyProtection="1">
      <alignment horizontal="right" vertical="center"/>
      <protection locked="0"/>
    </xf>
    <xf numFmtId="0" fontId="48" fillId="35" borderId="0" xfId="64" applyNumberFormat="1" applyFont="1" applyFill="1" applyBorder="1" applyAlignment="1" applyProtection="1">
      <alignment horizontal="center" vertical="center"/>
      <protection locked="0"/>
    </xf>
    <xf numFmtId="0" fontId="48" fillId="0" borderId="0" xfId="64" applyNumberFormat="1" applyFont="1" applyFill="1" applyBorder="1" applyAlignment="1" applyProtection="1">
      <alignment vertical="center" shrinkToFit="1"/>
      <protection/>
    </xf>
    <xf numFmtId="0" fontId="48" fillId="0" borderId="0" xfId="64" applyNumberFormat="1" applyFont="1" applyFill="1" applyBorder="1" applyAlignment="1" applyProtection="1">
      <alignment vertical="center"/>
      <protection/>
    </xf>
    <xf numFmtId="0" fontId="48" fillId="0" borderId="0" xfId="64" applyNumberFormat="1" applyFont="1" applyFill="1" applyBorder="1" applyAlignment="1" applyProtection="1">
      <alignment horizontal="left" vertical="center" shrinkToFit="1"/>
      <protection/>
    </xf>
    <xf numFmtId="40" fontId="48" fillId="0" borderId="0" xfId="48" applyNumberFormat="1" applyFont="1" applyFill="1" applyBorder="1" applyAlignment="1" applyProtection="1">
      <alignment horizontal="center" vertical="center" shrinkToFit="1"/>
      <protection/>
    </xf>
    <xf numFmtId="0" fontId="49" fillId="0" borderId="0" xfId="67" applyNumberFormat="1" applyFont="1" applyFill="1" applyBorder="1" applyAlignment="1" applyProtection="1">
      <alignment vertical="center" shrinkToFit="1"/>
      <protection/>
    </xf>
    <xf numFmtId="0" fontId="49" fillId="0" borderId="0" xfId="67" applyNumberFormat="1" applyFont="1" applyFill="1" applyBorder="1" applyAlignment="1" applyProtection="1">
      <alignment/>
      <protection/>
    </xf>
    <xf numFmtId="0" fontId="49" fillId="0" borderId="19" xfId="67" applyNumberFormat="1" applyFont="1" applyFill="1" applyBorder="1" applyAlignment="1" applyProtection="1">
      <alignment/>
      <protection/>
    </xf>
    <xf numFmtId="0" fontId="49" fillId="0" borderId="10" xfId="67" applyNumberFormat="1" applyFont="1" applyFill="1" applyBorder="1" applyAlignment="1" applyProtection="1">
      <alignment vertical="center" shrinkToFit="1"/>
      <protection/>
    </xf>
    <xf numFmtId="0" fontId="48" fillId="35" borderId="18" xfId="64" applyNumberFormat="1" applyFont="1" applyFill="1" applyBorder="1" applyAlignment="1" applyProtection="1">
      <alignment horizontal="center" vertical="center"/>
      <protection locked="0"/>
    </xf>
    <xf numFmtId="0" fontId="48" fillId="35" borderId="15" xfId="64" applyNumberFormat="1" applyFont="1" applyFill="1" applyBorder="1" applyAlignment="1" applyProtection="1">
      <alignment horizontal="center" vertical="center"/>
      <protection locked="0"/>
    </xf>
    <xf numFmtId="0" fontId="6" fillId="0" borderId="0" xfId="65" applyNumberFormat="1" applyFont="1" applyFill="1" applyAlignment="1" applyProtection="1">
      <alignment/>
      <protection/>
    </xf>
    <xf numFmtId="0" fontId="6" fillId="0" borderId="0" xfId="65" applyNumberFormat="1" applyFont="1" applyFill="1" applyBorder="1" applyAlignment="1" applyProtection="1">
      <alignment/>
      <protection/>
    </xf>
    <xf numFmtId="0" fontId="6" fillId="0" borderId="0" xfId="65" applyNumberFormat="1" applyFont="1" applyFill="1" applyBorder="1" applyAlignment="1" applyProtection="1">
      <alignment vertical="center"/>
      <protection/>
    </xf>
    <xf numFmtId="0" fontId="0" fillId="0" borderId="0" xfId="0" applyBorder="1" applyAlignment="1" applyProtection="1">
      <alignment vertical="center"/>
      <protection/>
    </xf>
    <xf numFmtId="177" fontId="6" fillId="0" borderId="0" xfId="65" applyNumberFormat="1" applyFont="1" applyFill="1" applyBorder="1" applyAlignment="1" applyProtection="1">
      <alignment vertical="center" shrinkToFit="1"/>
      <protection/>
    </xf>
    <xf numFmtId="0" fontId="0" fillId="0" borderId="0" xfId="0" applyAlignment="1" applyProtection="1">
      <alignment vertical="center"/>
      <protection/>
    </xf>
    <xf numFmtId="0" fontId="49" fillId="0" borderId="0" xfId="0" applyFont="1" applyAlignment="1" applyProtection="1">
      <alignment vertical="center"/>
      <protection/>
    </xf>
    <xf numFmtId="0" fontId="49" fillId="35" borderId="18" xfId="0" applyFont="1" applyFill="1" applyBorder="1" applyAlignment="1" applyProtection="1">
      <alignment horizontal="center" vertical="center"/>
      <protection locked="0"/>
    </xf>
    <xf numFmtId="0" fontId="49" fillId="35" borderId="11" xfId="0" applyFont="1" applyFill="1" applyBorder="1" applyAlignment="1" applyProtection="1">
      <alignment horizontal="center" vertical="center"/>
      <protection locked="0"/>
    </xf>
    <xf numFmtId="0" fontId="49" fillId="35" borderId="15" xfId="0" applyFont="1" applyFill="1" applyBorder="1" applyAlignment="1" applyProtection="1">
      <alignment horizontal="center" vertical="center"/>
      <protection locked="0"/>
    </xf>
    <xf numFmtId="0" fontId="49" fillId="35" borderId="19" xfId="0" applyFont="1" applyFill="1" applyBorder="1" applyAlignment="1" applyProtection="1">
      <alignment horizontal="center" vertical="center"/>
      <protection locked="0"/>
    </xf>
    <xf numFmtId="0" fontId="49" fillId="35" borderId="20" xfId="0" applyFont="1" applyFill="1" applyBorder="1" applyAlignment="1" applyProtection="1">
      <alignment vertical="center"/>
      <protection locked="0"/>
    </xf>
    <xf numFmtId="0" fontId="49" fillId="35" borderId="18" xfId="0" applyFont="1" applyFill="1" applyBorder="1" applyAlignment="1" applyProtection="1">
      <alignment vertical="center"/>
      <protection locked="0"/>
    </xf>
    <xf numFmtId="0" fontId="49" fillId="0" borderId="28" xfId="0" applyFont="1" applyFill="1" applyBorder="1" applyAlignment="1">
      <alignment vertical="center" shrinkToFit="1"/>
    </xf>
    <xf numFmtId="0" fontId="49" fillId="0" borderId="30" xfId="0" applyFont="1" applyFill="1" applyBorder="1" applyAlignment="1">
      <alignment horizontal="right" vertical="center" shrinkToFit="1"/>
    </xf>
    <xf numFmtId="0" fontId="49" fillId="35" borderId="11" xfId="0" applyFont="1" applyFill="1" applyBorder="1" applyAlignment="1" applyProtection="1">
      <alignment horizontal="center" vertical="center"/>
      <protection locked="0"/>
    </xf>
    <xf numFmtId="176" fontId="0" fillId="0" borderId="0" xfId="61" applyNumberFormat="1" applyFont="1" applyFill="1" applyBorder="1" applyAlignment="1" applyProtection="1">
      <alignment vertical="center" shrinkToFit="1"/>
      <protection/>
    </xf>
    <xf numFmtId="0" fontId="0" fillId="0" borderId="0" xfId="61" applyNumberFormat="1" applyFont="1" applyFill="1" applyBorder="1" applyAlignment="1" applyProtection="1">
      <alignment vertical="top" textRotation="255" wrapText="1"/>
      <protection/>
    </xf>
    <xf numFmtId="0" fontId="0" fillId="0" borderId="0" xfId="61" applyNumberFormat="1" applyFont="1" applyFill="1" applyBorder="1" applyAlignment="1" applyProtection="1">
      <alignment vertical="center"/>
      <protection/>
    </xf>
    <xf numFmtId="0" fontId="0" fillId="0" borderId="0" xfId="61" applyNumberFormat="1" applyFont="1" applyFill="1" applyBorder="1" applyAlignment="1" applyProtection="1">
      <alignment vertical="center" shrinkToFit="1"/>
      <protection/>
    </xf>
    <xf numFmtId="176" fontId="0" fillId="0" borderId="0" xfId="48" applyNumberFormat="1" applyFont="1" applyFill="1" applyBorder="1" applyAlignment="1" applyProtection="1">
      <alignment vertical="center" shrinkToFit="1"/>
      <protection/>
    </xf>
    <xf numFmtId="0" fontId="49" fillId="35" borderId="19" xfId="0" applyFont="1" applyFill="1" applyBorder="1" applyAlignment="1" applyProtection="1">
      <alignment vertical="center"/>
      <protection locked="0"/>
    </xf>
    <xf numFmtId="0" fontId="48" fillId="35" borderId="20" xfId="0" applyFont="1" applyFill="1" applyBorder="1" applyAlignment="1" applyProtection="1">
      <alignment vertical="center"/>
      <protection locked="0"/>
    </xf>
    <xf numFmtId="0" fontId="48" fillId="35" borderId="13" xfId="0" applyFont="1" applyFill="1" applyBorder="1" applyAlignment="1" applyProtection="1">
      <alignment vertical="center"/>
      <protection locked="0"/>
    </xf>
    <xf numFmtId="0" fontId="48" fillId="35" borderId="15" xfId="0" applyFont="1" applyFill="1" applyBorder="1" applyAlignment="1" applyProtection="1">
      <alignment vertical="center"/>
      <protection locked="0"/>
    </xf>
    <xf numFmtId="0" fontId="48" fillId="35" borderId="18" xfId="0" applyFont="1" applyFill="1" applyBorder="1" applyAlignment="1" applyProtection="1">
      <alignment vertical="center"/>
      <protection locked="0"/>
    </xf>
    <xf numFmtId="0" fontId="0" fillId="0" borderId="15" xfId="68" applyNumberFormat="1" applyFont="1" applyFill="1" applyBorder="1" applyAlignment="1" applyProtection="1">
      <alignment vertical="center"/>
      <protection/>
    </xf>
    <xf numFmtId="0" fontId="49" fillId="35" borderId="18" xfId="0" applyFont="1" applyFill="1" applyBorder="1" applyAlignment="1" applyProtection="1">
      <alignment horizontal="right" vertical="center"/>
      <protection locked="0"/>
    </xf>
    <xf numFmtId="0" fontId="49" fillId="35" borderId="11" xfId="0" applyFont="1" applyFill="1" applyBorder="1" applyAlignment="1" applyProtection="1">
      <alignment horizontal="right" vertical="center"/>
      <protection locked="0"/>
    </xf>
    <xf numFmtId="0" fontId="49" fillId="35" borderId="19" xfId="0" applyFont="1" applyFill="1" applyBorder="1" applyAlignment="1" applyProtection="1">
      <alignment horizontal="right" vertical="center"/>
      <protection locked="0"/>
    </xf>
    <xf numFmtId="0" fontId="49" fillId="35" borderId="10" xfId="0" applyFont="1" applyFill="1" applyBorder="1" applyAlignment="1" applyProtection="1">
      <alignment vertical="center"/>
      <protection locked="0"/>
    </xf>
    <xf numFmtId="0" fontId="49" fillId="35" borderId="18" xfId="0" applyFont="1" applyFill="1" applyBorder="1" applyAlignment="1" applyProtection="1">
      <alignment vertical="center"/>
      <protection locked="0"/>
    </xf>
    <xf numFmtId="0" fontId="49" fillId="35" borderId="15" xfId="0" applyFont="1" applyFill="1" applyBorder="1" applyAlignment="1" applyProtection="1">
      <alignment vertical="center"/>
      <protection locked="0"/>
    </xf>
    <xf numFmtId="0" fontId="49" fillId="35" borderId="20" xfId="0" applyFont="1" applyFill="1" applyBorder="1" applyAlignment="1" applyProtection="1">
      <alignment vertical="center"/>
      <protection locked="0"/>
    </xf>
    <xf numFmtId="0" fontId="49" fillId="35" borderId="19" xfId="0" applyFont="1" applyFill="1" applyBorder="1" applyAlignment="1" applyProtection="1">
      <alignment vertical="center"/>
      <protection locked="0"/>
    </xf>
    <xf numFmtId="0" fontId="49" fillId="35" borderId="13" xfId="0" applyFont="1" applyFill="1" applyBorder="1" applyAlignment="1" applyProtection="1">
      <alignment vertical="center"/>
      <protection locked="0"/>
    </xf>
    <xf numFmtId="0" fontId="49" fillId="35" borderId="0" xfId="0" applyFont="1" applyFill="1" applyBorder="1" applyAlignment="1" applyProtection="1">
      <alignment vertical="center"/>
      <protection locked="0"/>
    </xf>
    <xf numFmtId="0" fontId="48" fillId="0" borderId="0" xfId="66" applyNumberFormat="1" applyFont="1" applyFill="1" applyBorder="1" applyAlignment="1" applyProtection="1">
      <alignment vertical="center" shrinkToFit="1"/>
      <protection/>
    </xf>
    <xf numFmtId="0" fontId="49" fillId="35" borderId="11" xfId="0" applyFont="1" applyFill="1" applyBorder="1" applyAlignment="1" applyProtection="1">
      <alignment vertical="center"/>
      <protection locked="0"/>
    </xf>
    <xf numFmtId="0" fontId="49" fillId="0" borderId="0" xfId="66" applyNumberFormat="1" applyFont="1" applyFill="1" applyBorder="1" applyAlignment="1" applyProtection="1">
      <alignment vertical="center" shrinkToFit="1"/>
      <protection/>
    </xf>
    <xf numFmtId="0" fontId="49" fillId="35" borderId="33" xfId="0" applyFont="1" applyFill="1" applyBorder="1" applyAlignment="1" applyProtection="1">
      <alignment horizontal="right" vertical="center"/>
      <protection locked="0"/>
    </xf>
    <xf numFmtId="0" fontId="49" fillId="35" borderId="15" xfId="0" applyFont="1" applyFill="1" applyBorder="1" applyAlignment="1" applyProtection="1">
      <alignment horizontal="right" vertical="center"/>
      <protection locked="0"/>
    </xf>
    <xf numFmtId="0" fontId="49" fillId="35" borderId="0" xfId="0" applyFont="1" applyFill="1" applyBorder="1" applyAlignment="1" applyProtection="1">
      <alignment horizontal="right" vertical="center"/>
      <protection locked="0"/>
    </xf>
    <xf numFmtId="0" fontId="49" fillId="33" borderId="0" xfId="0" applyFont="1" applyFill="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0" xfId="0" applyFont="1" applyBorder="1" applyAlignment="1" applyProtection="1">
      <alignment horizontal="center" vertical="center" wrapText="1"/>
      <protection/>
    </xf>
    <xf numFmtId="0" fontId="49" fillId="0" borderId="0" xfId="0" applyFont="1" applyAlignment="1" applyProtection="1">
      <alignment horizontal="right" vertical="center"/>
      <protection/>
    </xf>
    <xf numFmtId="0" fontId="49" fillId="0" borderId="0" xfId="0" applyFont="1" applyBorder="1" applyAlignment="1" applyProtection="1">
      <alignment horizontal="left" vertical="center" wrapText="1"/>
      <protection/>
    </xf>
    <xf numFmtId="0" fontId="49" fillId="35" borderId="0" xfId="0" applyFont="1" applyFill="1" applyAlignment="1" applyProtection="1">
      <alignment horizontal="right" vertical="center"/>
      <protection locked="0"/>
    </xf>
    <xf numFmtId="0" fontId="49" fillId="35" borderId="10" xfId="0" applyFont="1" applyFill="1" applyBorder="1" applyAlignment="1" applyProtection="1">
      <alignment horizontal="right" vertical="center"/>
      <protection locked="0"/>
    </xf>
    <xf numFmtId="0" fontId="52" fillId="34" borderId="13" xfId="0" applyFont="1" applyFill="1" applyBorder="1" applyAlignment="1">
      <alignment vertical="center"/>
    </xf>
    <xf numFmtId="0" fontId="49" fillId="36" borderId="10"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9" fillId="0" borderId="15" xfId="0" applyFont="1" applyBorder="1" applyAlignment="1">
      <alignment horizontal="center" vertical="center" shrinkToFit="1"/>
    </xf>
    <xf numFmtId="0" fontId="49" fillId="0" borderId="10" xfId="0" applyFont="1" applyBorder="1" applyAlignment="1">
      <alignment horizontal="center" vertical="center" shrinkToFit="1"/>
    </xf>
    <xf numFmtId="0" fontId="49" fillId="35" borderId="18" xfId="0" applyFont="1" applyFill="1" applyBorder="1" applyAlignment="1" applyProtection="1">
      <alignment horizontal="center" vertical="center" shrinkToFit="1"/>
      <protection locked="0"/>
    </xf>
    <xf numFmtId="0" fontId="49" fillId="35" borderId="19" xfId="0" applyFont="1" applyFill="1" applyBorder="1" applyAlignment="1" applyProtection="1">
      <alignment horizontal="center" vertical="center" shrinkToFit="1"/>
      <protection locked="0"/>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28" xfId="0" applyFont="1" applyFill="1" applyBorder="1" applyAlignment="1" applyProtection="1">
      <alignment vertical="center" shrinkToFit="1"/>
      <protection/>
    </xf>
    <xf numFmtId="0" fontId="49" fillId="0" borderId="30" xfId="0" applyFont="1" applyFill="1" applyBorder="1" applyAlignment="1" applyProtection="1">
      <alignment horizontal="right" vertical="center" shrinkToFit="1"/>
      <protection/>
    </xf>
    <xf numFmtId="0" fontId="49" fillId="35" borderId="11" xfId="0" applyFont="1" applyFill="1" applyBorder="1" applyAlignment="1" applyProtection="1">
      <alignment horizontal="center" vertical="center" shrinkToFit="1"/>
      <protection locked="0"/>
    </xf>
    <xf numFmtId="0" fontId="54" fillId="0" borderId="10" xfId="0" applyFont="1" applyFill="1" applyBorder="1" applyAlignment="1" applyProtection="1">
      <alignment vertical="center" wrapText="1" shrinkToFit="1"/>
      <protection locked="0"/>
    </xf>
    <xf numFmtId="0" fontId="49" fillId="35" borderId="26" xfId="0" applyFont="1" applyFill="1" applyBorder="1" applyAlignment="1" applyProtection="1">
      <alignment horizontal="center" vertical="center" shrinkToFit="1"/>
      <protection locked="0"/>
    </xf>
    <xf numFmtId="0" fontId="54" fillId="0" borderId="10" xfId="0" applyFont="1" applyFill="1" applyBorder="1" applyAlignment="1" applyProtection="1">
      <alignment vertical="center" shrinkToFit="1"/>
      <protection locked="0"/>
    </xf>
    <xf numFmtId="0" fontId="0" fillId="0" borderId="0" xfId="0" applyBorder="1" applyAlignment="1">
      <alignment horizontal="center" vertical="center"/>
    </xf>
    <xf numFmtId="0" fontId="0" fillId="0" borderId="10" xfId="0" applyBorder="1" applyAlignment="1">
      <alignment horizontal="center" vertical="center"/>
    </xf>
    <xf numFmtId="0" fontId="0" fillId="36" borderId="0"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6" borderId="0" xfId="0" applyFill="1" applyBorder="1" applyAlignment="1" applyProtection="1">
      <alignment vertical="center"/>
      <protection locked="0"/>
    </xf>
    <xf numFmtId="0" fontId="0" fillId="36" borderId="10" xfId="0" applyFill="1" applyBorder="1" applyAlignment="1" applyProtection="1">
      <alignment vertical="center"/>
      <protection locked="0"/>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35" borderId="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0" borderId="0" xfId="0" applyAlignment="1">
      <alignment horizontal="center" vertical="center"/>
    </xf>
    <xf numFmtId="0" fontId="0" fillId="36" borderId="0" xfId="0" applyFill="1" applyAlignment="1" applyProtection="1">
      <alignment vertical="center"/>
      <protection locked="0"/>
    </xf>
    <xf numFmtId="0" fontId="0" fillId="36" borderId="0" xfId="0" applyFill="1" applyAlignment="1" applyProtection="1">
      <alignment horizontal="left" vertical="center"/>
      <protection locked="0"/>
    </xf>
    <xf numFmtId="0" fontId="0" fillId="36" borderId="0" xfId="0" applyFill="1" applyAlignment="1" applyProtection="1">
      <alignment horizontal="center" vertical="center" shrinkToFit="1"/>
      <protection locked="0"/>
    </xf>
    <xf numFmtId="179" fontId="0" fillId="36" borderId="0" xfId="0" applyNumberFormat="1" applyFill="1" applyAlignment="1" applyProtection="1">
      <alignment horizontal="center" vertical="center" shrinkToFit="1"/>
      <protection locked="0"/>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4" xfId="0" applyFont="1" applyBorder="1" applyAlignment="1">
      <alignment horizontal="center" vertical="center"/>
    </xf>
    <xf numFmtId="0" fontId="55" fillId="0" borderId="19" xfId="0" applyFont="1" applyBorder="1" applyAlignment="1">
      <alignment horizontal="center" vertical="center"/>
    </xf>
    <xf numFmtId="0" fontId="55" fillId="0" borderId="10" xfId="0" applyFont="1" applyBorder="1" applyAlignment="1">
      <alignment horizontal="center" vertical="center"/>
    </xf>
    <xf numFmtId="0" fontId="55" fillId="0" borderId="17" xfId="0" applyFont="1" applyBorder="1" applyAlignment="1">
      <alignment horizontal="center" vertical="center"/>
    </xf>
    <xf numFmtId="0" fontId="0" fillId="36" borderId="0" xfId="0" applyFill="1" applyAlignment="1" applyProtection="1">
      <alignment horizontal="left" vertical="center" shrinkToFit="1"/>
      <protection locked="0"/>
    </xf>
    <xf numFmtId="0" fontId="0" fillId="36" borderId="10" xfId="0" applyFill="1" applyBorder="1" applyAlignment="1" applyProtection="1">
      <alignment horizontal="left" vertical="center" shrinkToFit="1"/>
      <protection locked="0"/>
    </xf>
    <xf numFmtId="0" fontId="48" fillId="36" borderId="10" xfId="64" applyNumberFormat="1" applyFont="1" applyFill="1" applyBorder="1" applyAlignment="1" applyProtection="1">
      <alignment horizontal="left" vertical="center" shrinkToFit="1"/>
      <protection locked="0"/>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9" fillId="36" borderId="0" xfId="0" applyFont="1" applyFill="1" applyBorder="1" applyAlignment="1" applyProtection="1">
      <alignment horizontal="left" vertical="center" wrapText="1"/>
      <protection locked="0"/>
    </xf>
    <xf numFmtId="0" fontId="49" fillId="36" borderId="10" xfId="0" applyFont="1" applyFill="1" applyBorder="1" applyAlignment="1" applyProtection="1">
      <alignment horizontal="left" vertical="center" wrapText="1"/>
      <protection locked="0"/>
    </xf>
    <xf numFmtId="0" fontId="49" fillId="0" borderId="14" xfId="0" applyFont="1" applyBorder="1" applyAlignment="1">
      <alignment horizontal="center" vertical="center"/>
    </xf>
    <xf numFmtId="0" fontId="49" fillId="0" borderId="17" xfId="0" applyFont="1" applyBorder="1" applyAlignment="1">
      <alignment horizontal="center" vertical="center"/>
    </xf>
    <xf numFmtId="0" fontId="49" fillId="0" borderId="0" xfId="0" applyFont="1" applyAlignment="1">
      <alignment vertical="center" shrinkToFit="1"/>
    </xf>
    <xf numFmtId="0" fontId="49" fillId="36" borderId="10" xfId="0" applyFont="1" applyFill="1" applyBorder="1" applyAlignment="1" applyProtection="1">
      <alignment horizontal="left" vertical="center"/>
      <protection locked="0"/>
    </xf>
    <xf numFmtId="0" fontId="49" fillId="36" borderId="10" xfId="0" applyFont="1" applyFill="1" applyBorder="1" applyAlignment="1" applyProtection="1">
      <alignment horizontal="center" vertical="center" shrinkToFit="1"/>
      <protection locked="0"/>
    </xf>
    <xf numFmtId="0" fontId="49" fillId="0" borderId="14" xfId="0" applyFont="1" applyBorder="1" applyAlignment="1">
      <alignment vertical="center" shrinkToFit="1"/>
    </xf>
    <xf numFmtId="0" fontId="49" fillId="36" borderId="20" xfId="0" applyFont="1" applyFill="1" applyBorder="1" applyAlignment="1" applyProtection="1">
      <alignment horizontal="center" vertical="center"/>
      <protection locked="0"/>
    </xf>
    <xf numFmtId="0" fontId="49" fillId="36" borderId="13" xfId="0" applyFont="1" applyFill="1" applyBorder="1" applyAlignment="1" applyProtection="1">
      <alignment horizontal="center" vertical="center"/>
      <protection locked="0"/>
    </xf>
    <xf numFmtId="0" fontId="49" fillId="36" borderId="12" xfId="0" applyFont="1" applyFill="1" applyBorder="1" applyAlignment="1" applyProtection="1">
      <alignment horizontal="center" vertical="center"/>
      <protection locked="0"/>
    </xf>
    <xf numFmtId="0" fontId="49" fillId="34" borderId="2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28" xfId="0" applyFont="1" applyFill="1" applyBorder="1" applyAlignment="1">
      <alignment horizontal="center" vertical="center"/>
    </xf>
    <xf numFmtId="0" fontId="49" fillId="34" borderId="29" xfId="0" applyFont="1" applyFill="1" applyBorder="1" applyAlignment="1">
      <alignment horizontal="center" vertical="center"/>
    </xf>
    <xf numFmtId="0" fontId="49" fillId="34" borderId="30" xfId="0" applyFont="1" applyFill="1" applyBorder="1" applyAlignment="1">
      <alignment horizontal="center" vertical="center"/>
    </xf>
    <xf numFmtId="40" fontId="49" fillId="34" borderId="20" xfId="48" applyNumberFormat="1" applyFont="1" applyFill="1" applyBorder="1" applyAlignment="1">
      <alignment horizontal="center" vertical="center"/>
    </xf>
    <xf numFmtId="40" fontId="49" fillId="34" borderId="13" xfId="48" applyNumberFormat="1" applyFont="1" applyFill="1" applyBorder="1" applyAlignment="1">
      <alignment horizontal="center" vertical="center"/>
    </xf>
    <xf numFmtId="40" fontId="49" fillId="34" borderId="12" xfId="48" applyNumberFormat="1" applyFont="1" applyFill="1" applyBorder="1" applyAlignment="1">
      <alignment horizontal="center" vertical="center"/>
    </xf>
    <xf numFmtId="40" fontId="49" fillId="36" borderId="20" xfId="48" applyNumberFormat="1" applyFont="1" applyFill="1" applyBorder="1" applyAlignment="1" applyProtection="1">
      <alignment horizontal="center" vertical="center"/>
      <protection locked="0"/>
    </xf>
    <xf numFmtId="40" fontId="49" fillId="36" borderId="13" xfId="48" applyNumberFormat="1" applyFont="1" applyFill="1" applyBorder="1" applyAlignment="1" applyProtection="1">
      <alignment horizontal="center" vertical="center"/>
      <protection locked="0"/>
    </xf>
    <xf numFmtId="40" fontId="49" fillId="36" borderId="12" xfId="48" applyNumberFormat="1" applyFont="1" applyFill="1" applyBorder="1" applyAlignment="1" applyProtection="1">
      <alignment horizontal="center" vertical="center"/>
      <protection locked="0"/>
    </xf>
    <xf numFmtId="38" fontId="49" fillId="36" borderId="13" xfId="48" applyFont="1" applyFill="1" applyBorder="1" applyAlignment="1" applyProtection="1">
      <alignment horizontal="center" vertical="center"/>
      <protection locked="0"/>
    </xf>
    <xf numFmtId="0" fontId="5" fillId="34" borderId="20" xfId="65" applyNumberFormat="1" applyFont="1" applyFill="1" applyBorder="1" applyAlignment="1">
      <alignment vertical="center"/>
      <protection/>
    </xf>
    <xf numFmtId="0" fontId="5" fillId="34" borderId="13" xfId="65" applyNumberFormat="1" applyFont="1" applyFill="1" applyBorder="1" applyAlignment="1">
      <alignment vertical="center"/>
      <protection/>
    </xf>
    <xf numFmtId="0" fontId="49" fillId="34" borderId="2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34" xfId="0" applyFont="1" applyFill="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5" fillId="34" borderId="34" xfId="65" applyNumberFormat="1" applyFont="1" applyFill="1" applyBorder="1" applyAlignment="1">
      <alignment horizontal="center" vertical="center"/>
      <protection/>
    </xf>
    <xf numFmtId="0" fontId="5" fillId="34" borderId="34" xfId="65" applyNumberFormat="1" applyFont="1" applyFill="1" applyBorder="1" applyAlignment="1">
      <alignment vertical="center"/>
      <protection/>
    </xf>
    <xf numFmtId="0" fontId="5" fillId="34" borderId="34" xfId="65" applyNumberFormat="1" applyFont="1" applyFill="1" applyBorder="1" applyAlignment="1">
      <alignment horizontal="center" vertical="center" wrapText="1"/>
      <protection/>
    </xf>
    <xf numFmtId="0" fontId="5" fillId="34" borderId="34" xfId="65" applyNumberFormat="1" applyFont="1" applyFill="1" applyBorder="1" applyAlignment="1">
      <alignment horizontal="left" vertical="center"/>
      <protection/>
    </xf>
    <xf numFmtId="0" fontId="5" fillId="34" borderId="34" xfId="65" applyNumberFormat="1" applyFont="1" applyFill="1" applyBorder="1" applyAlignment="1" applyProtection="1">
      <alignment horizontal="left" vertical="center"/>
      <protection/>
    </xf>
    <xf numFmtId="0" fontId="49" fillId="36" borderId="34" xfId="0" applyFont="1" applyFill="1" applyBorder="1" applyAlignment="1" applyProtection="1">
      <alignment horizontal="center" vertical="center"/>
      <protection locked="0"/>
    </xf>
    <xf numFmtId="0" fontId="5" fillId="34" borderId="34" xfId="65" applyNumberFormat="1" applyFont="1" applyFill="1" applyBorder="1" applyAlignment="1">
      <alignment vertical="center" textRotation="255"/>
      <protection/>
    </xf>
    <xf numFmtId="0" fontId="5" fillId="34" borderId="34" xfId="65" applyNumberFormat="1" applyFont="1" applyFill="1" applyBorder="1" applyAlignment="1">
      <alignment vertical="center" shrinkToFit="1"/>
      <protection/>
    </xf>
    <xf numFmtId="0" fontId="48" fillId="0" borderId="0" xfId="64" applyNumberFormat="1" applyFont="1" applyFill="1" applyBorder="1" applyAlignment="1" applyProtection="1">
      <alignment horizontal="center" vertical="center"/>
      <protection hidden="1"/>
    </xf>
    <xf numFmtId="0" fontId="48" fillId="0" borderId="0" xfId="64" applyNumberFormat="1" applyFont="1" applyFill="1" applyBorder="1" applyAlignment="1" applyProtection="1">
      <alignment horizontal="left" vertical="center"/>
      <protection hidden="1"/>
    </xf>
    <xf numFmtId="40" fontId="48" fillId="36" borderId="10" xfId="48" applyNumberFormat="1" applyFont="1" applyFill="1" applyBorder="1" applyAlignment="1" applyProtection="1">
      <alignment horizontal="center" vertical="center" shrinkToFit="1"/>
      <protection locked="0"/>
    </xf>
    <xf numFmtId="0" fontId="48" fillId="36" borderId="0" xfId="64" applyNumberFormat="1" applyFont="1" applyFill="1" applyBorder="1" applyAlignment="1" applyProtection="1">
      <alignment horizontal="left" vertical="center"/>
      <protection locked="0"/>
    </xf>
    <xf numFmtId="0" fontId="49" fillId="34" borderId="18"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4"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41" xfId="0" applyFont="1" applyFill="1" applyBorder="1" applyAlignment="1">
      <alignment horizontal="center" vertical="center"/>
    </xf>
    <xf numFmtId="0" fontId="49" fillId="34" borderId="42" xfId="0" applyFont="1" applyFill="1" applyBorder="1" applyAlignment="1">
      <alignment horizontal="center" vertical="center"/>
    </xf>
    <xf numFmtId="0" fontId="49" fillId="34" borderId="4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7" xfId="0" applyFont="1" applyFill="1" applyBorder="1" applyAlignment="1">
      <alignment horizontal="center" vertical="center"/>
    </xf>
    <xf numFmtId="0" fontId="49" fillId="36" borderId="18"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protection locked="0"/>
    </xf>
    <xf numFmtId="0" fontId="49" fillId="36" borderId="16" xfId="0" applyFont="1" applyFill="1" applyBorder="1" applyAlignment="1" applyProtection="1">
      <alignment horizontal="center" vertical="center"/>
      <protection locked="0"/>
    </xf>
    <xf numFmtId="0" fontId="49" fillId="36" borderId="11" xfId="0" applyFont="1" applyFill="1" applyBorder="1" applyAlignment="1" applyProtection="1">
      <alignment horizontal="center" vertical="center"/>
      <protection locked="0"/>
    </xf>
    <xf numFmtId="0" fontId="49" fillId="36" borderId="0" xfId="0" applyFont="1" applyFill="1" applyBorder="1" applyAlignment="1" applyProtection="1">
      <alignment horizontal="center" vertical="center"/>
      <protection locked="0"/>
    </xf>
    <xf numFmtId="0" fontId="49" fillId="36" borderId="14" xfId="0" applyFont="1" applyFill="1" applyBorder="1" applyAlignment="1" applyProtection="1">
      <alignment horizontal="center" vertical="center"/>
      <protection locked="0"/>
    </xf>
    <xf numFmtId="0" fontId="49" fillId="36" borderId="19" xfId="0" applyFont="1" applyFill="1" applyBorder="1" applyAlignment="1" applyProtection="1">
      <alignment horizontal="center" vertical="center"/>
      <protection locked="0"/>
    </xf>
    <xf numFmtId="0" fontId="49" fillId="36" borderId="10" xfId="0" applyFont="1" applyFill="1" applyBorder="1" applyAlignment="1" applyProtection="1">
      <alignment horizontal="center" vertical="center"/>
      <protection locked="0"/>
    </xf>
    <xf numFmtId="0" fontId="49" fillId="36" borderId="17" xfId="0" applyFont="1" applyFill="1" applyBorder="1" applyAlignment="1" applyProtection="1">
      <alignment horizontal="center" vertical="center"/>
      <protection locked="0"/>
    </xf>
    <xf numFmtId="40" fontId="49" fillId="36" borderId="0" xfId="48" applyNumberFormat="1" applyFont="1" applyFill="1" applyBorder="1" applyAlignment="1" applyProtection="1">
      <alignment horizontal="center" vertical="center"/>
      <protection locked="0"/>
    </xf>
    <xf numFmtId="40" fontId="49" fillId="36" borderId="10" xfId="48" applyNumberFormat="1" applyFont="1" applyFill="1" applyBorder="1" applyAlignment="1" applyProtection="1">
      <alignment horizontal="center" vertical="center"/>
      <protection locked="0"/>
    </xf>
    <xf numFmtId="0" fontId="49" fillId="0" borderId="10" xfId="0" applyFont="1" applyBorder="1" applyAlignment="1">
      <alignment horizontal="center" vertical="center" wrapText="1"/>
    </xf>
    <xf numFmtId="0" fontId="49" fillId="0" borderId="10" xfId="0" applyFont="1" applyBorder="1" applyAlignment="1">
      <alignment horizontal="left" vertical="center" shrinkToFit="1"/>
    </xf>
    <xf numFmtId="0" fontId="49" fillId="36" borderId="10" xfId="0" applyFont="1" applyFill="1" applyBorder="1" applyAlignment="1" applyProtection="1">
      <alignment horizontal="left" vertical="center" shrinkToFit="1"/>
      <protection locked="0"/>
    </xf>
    <xf numFmtId="0" fontId="48" fillId="36" borderId="10" xfId="64" applyNumberFormat="1" applyFont="1" applyFill="1" applyBorder="1" applyAlignment="1" applyProtection="1">
      <alignment horizontal="center" vertical="center" shrinkToFit="1"/>
      <protection locked="0"/>
    </xf>
    <xf numFmtId="0" fontId="48" fillId="0" borderId="0" xfId="64" applyNumberFormat="1" applyFont="1" applyFill="1" applyBorder="1" applyAlignment="1" applyProtection="1">
      <alignment horizontal="left" vertical="center" shrinkToFit="1"/>
      <protection/>
    </xf>
    <xf numFmtId="0" fontId="48" fillId="0" borderId="10" xfId="64" applyNumberFormat="1" applyFont="1" applyFill="1" applyBorder="1" applyAlignment="1" applyProtection="1">
      <alignment horizontal="center" vertical="center" wrapText="1" shrinkToFit="1"/>
      <protection hidden="1"/>
    </xf>
    <xf numFmtId="0" fontId="48" fillId="0" borderId="10" xfId="64" applyNumberFormat="1" applyFont="1" applyFill="1" applyBorder="1" applyAlignment="1" applyProtection="1">
      <alignment horizontal="center" vertical="center" shrinkToFit="1"/>
      <protection hidden="1"/>
    </xf>
    <xf numFmtId="0" fontId="48" fillId="35" borderId="10" xfId="64" applyNumberFormat="1" applyFont="1" applyFill="1" applyBorder="1" applyAlignment="1" applyProtection="1">
      <alignment horizontal="center" vertical="center" shrinkToFit="1"/>
      <protection locked="0"/>
    </xf>
    <xf numFmtId="0" fontId="49" fillId="34" borderId="34" xfId="0" applyFont="1" applyFill="1" applyBorder="1" applyAlignment="1">
      <alignment horizontal="center" vertical="center"/>
    </xf>
    <xf numFmtId="0" fontId="0" fillId="34" borderId="18"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horizontal="center" vertical="center"/>
    </xf>
    <xf numFmtId="0" fontId="0" fillId="34" borderId="17" xfId="0" applyFill="1" applyBorder="1" applyAlignment="1">
      <alignment horizontal="center" vertical="center"/>
    </xf>
    <xf numFmtId="0" fontId="49" fillId="36" borderId="34" xfId="0" applyFont="1" applyFill="1" applyBorder="1" applyAlignment="1" applyProtection="1">
      <alignment horizontal="center" vertical="center"/>
      <protection locked="0"/>
    </xf>
    <xf numFmtId="0" fontId="5" fillId="34" borderId="18" xfId="65" applyNumberFormat="1" applyFont="1" applyFill="1" applyBorder="1" applyAlignment="1">
      <alignment horizontal="center" vertical="center"/>
      <protection/>
    </xf>
    <xf numFmtId="0" fontId="5" fillId="34" borderId="15" xfId="65" applyNumberFormat="1" applyFont="1" applyFill="1" applyBorder="1" applyAlignment="1">
      <alignment horizontal="center" vertical="center"/>
      <protection/>
    </xf>
    <xf numFmtId="0" fontId="5" fillId="34" borderId="16" xfId="65" applyNumberFormat="1" applyFont="1" applyFill="1" applyBorder="1" applyAlignment="1">
      <alignment horizontal="center" vertical="center"/>
      <protection/>
    </xf>
    <xf numFmtId="0" fontId="5" fillId="34" borderId="19" xfId="65" applyNumberFormat="1" applyFont="1" applyFill="1" applyBorder="1" applyAlignment="1">
      <alignment horizontal="center" vertical="center"/>
      <protection/>
    </xf>
    <xf numFmtId="0" fontId="5" fillId="34" borderId="10" xfId="65" applyNumberFormat="1" applyFont="1" applyFill="1" applyBorder="1" applyAlignment="1">
      <alignment horizontal="center" vertical="center"/>
      <protection/>
    </xf>
    <xf numFmtId="0" fontId="5" fillId="34" borderId="17" xfId="65" applyNumberFormat="1" applyFont="1" applyFill="1" applyBorder="1" applyAlignment="1">
      <alignment horizontal="center" vertical="center"/>
      <protection/>
    </xf>
    <xf numFmtId="0" fontId="49" fillId="0" borderId="10" xfId="0" applyFont="1" applyBorder="1" applyAlignment="1">
      <alignment horizontal="center" vertical="center"/>
    </xf>
    <xf numFmtId="0" fontId="49" fillId="0" borderId="0" xfId="0" applyFont="1" applyBorder="1" applyAlignment="1">
      <alignment horizontal="center" vertical="center"/>
    </xf>
    <xf numFmtId="0" fontId="5" fillId="34" borderId="34" xfId="65" applyNumberFormat="1" applyFont="1" applyFill="1" applyBorder="1" applyAlignment="1">
      <alignment horizontal="center" vertical="center" shrinkToFit="1"/>
      <protection/>
    </xf>
    <xf numFmtId="0" fontId="5" fillId="34" borderId="18" xfId="65" applyNumberFormat="1" applyFont="1" applyFill="1" applyBorder="1" applyAlignment="1">
      <alignment horizontal="center" vertical="center"/>
      <protection/>
    </xf>
    <xf numFmtId="0" fontId="5" fillId="34" borderId="15" xfId="65" applyNumberFormat="1" applyFont="1" applyFill="1" applyBorder="1" applyAlignment="1">
      <alignment horizontal="center" vertical="center"/>
      <protection/>
    </xf>
    <xf numFmtId="0" fontId="5" fillId="34" borderId="16" xfId="65" applyNumberFormat="1" applyFont="1" applyFill="1" applyBorder="1" applyAlignment="1">
      <alignment horizontal="center" vertical="center"/>
      <protection/>
    </xf>
    <xf numFmtId="0" fontId="5" fillId="34" borderId="19" xfId="65" applyNumberFormat="1" applyFont="1" applyFill="1" applyBorder="1" applyAlignment="1">
      <alignment horizontal="center" vertical="center"/>
      <protection/>
    </xf>
    <xf numFmtId="0" fontId="5" fillId="34" borderId="10" xfId="65" applyNumberFormat="1" applyFont="1" applyFill="1" applyBorder="1" applyAlignment="1">
      <alignment horizontal="center" vertical="center"/>
      <protection/>
    </xf>
    <xf numFmtId="0" fontId="5" fillId="34" borderId="17" xfId="65" applyNumberFormat="1" applyFont="1" applyFill="1" applyBorder="1" applyAlignment="1">
      <alignment horizontal="center" vertical="center"/>
      <protection/>
    </xf>
    <xf numFmtId="0" fontId="5" fillId="34" borderId="44" xfId="65" applyNumberFormat="1" applyFont="1" applyFill="1" applyBorder="1" applyAlignment="1">
      <alignment horizontal="center" vertical="center" shrinkToFit="1"/>
      <protection/>
    </xf>
    <xf numFmtId="0" fontId="5" fillId="34" borderId="26" xfId="65" applyNumberFormat="1" applyFont="1" applyFill="1" applyBorder="1" applyAlignment="1">
      <alignment horizontal="center" vertical="center" shrinkToFit="1"/>
      <protection/>
    </xf>
    <xf numFmtId="0" fontId="5" fillId="34" borderId="31" xfId="65" applyNumberFormat="1" applyFont="1" applyFill="1" applyBorder="1" applyAlignment="1">
      <alignment horizontal="center" vertical="center" shrinkToFit="1"/>
      <protection/>
    </xf>
    <xf numFmtId="0" fontId="49" fillId="36" borderId="25" xfId="0" applyFont="1" applyFill="1" applyBorder="1" applyAlignment="1" applyProtection="1">
      <alignment horizontal="center" vertical="center"/>
      <protection locked="0"/>
    </xf>
    <xf numFmtId="0" fontId="49" fillId="36" borderId="26" xfId="0" applyFont="1" applyFill="1" applyBorder="1" applyAlignment="1" applyProtection="1">
      <alignment horizontal="center" vertical="center"/>
      <protection locked="0"/>
    </xf>
    <xf numFmtId="0" fontId="49" fillId="36" borderId="31" xfId="0" applyFont="1" applyFill="1" applyBorder="1" applyAlignment="1" applyProtection="1">
      <alignment horizontal="center" vertical="center"/>
      <protection locked="0"/>
    </xf>
    <xf numFmtId="0" fontId="49" fillId="34" borderId="25" xfId="0" applyFont="1" applyFill="1" applyBorder="1" applyAlignment="1">
      <alignment horizontal="center" vertical="center"/>
    </xf>
    <xf numFmtId="0" fontId="49" fillId="34" borderId="26" xfId="0" applyFont="1" applyFill="1" applyBorder="1" applyAlignment="1">
      <alignment horizontal="center" vertical="center"/>
    </xf>
    <xf numFmtId="0" fontId="5" fillId="34" borderId="18" xfId="65" applyNumberFormat="1" applyFont="1" applyFill="1" applyBorder="1" applyAlignment="1">
      <alignment horizontal="left" vertical="center"/>
      <protection/>
    </xf>
    <xf numFmtId="0" fontId="5" fillId="34" borderId="15" xfId="65" applyNumberFormat="1" applyFont="1" applyFill="1" applyBorder="1" applyAlignment="1">
      <alignment horizontal="left" vertical="center"/>
      <protection/>
    </xf>
    <xf numFmtId="0" fontId="49" fillId="34" borderId="31" xfId="0" applyFont="1" applyFill="1" applyBorder="1" applyAlignment="1">
      <alignment horizontal="center" vertical="center"/>
    </xf>
    <xf numFmtId="0" fontId="5" fillId="34" borderId="11" xfId="65" applyNumberFormat="1" applyFont="1" applyFill="1" applyBorder="1" applyAlignment="1">
      <alignment vertical="center"/>
      <protection/>
    </xf>
    <xf numFmtId="0" fontId="5" fillId="34" borderId="0" xfId="65" applyNumberFormat="1" applyFont="1" applyFill="1" applyBorder="1" applyAlignment="1">
      <alignment vertical="center"/>
      <protection/>
    </xf>
    <xf numFmtId="0" fontId="49" fillId="34" borderId="21" xfId="0" applyFont="1" applyFill="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34" borderId="34" xfId="0" applyFont="1" applyFill="1" applyBorder="1" applyAlignment="1">
      <alignment horizontal="center" vertical="center"/>
    </xf>
    <xf numFmtId="38" fontId="48" fillId="36" borderId="18" xfId="48" applyFont="1" applyFill="1" applyBorder="1" applyAlignment="1" applyProtection="1">
      <alignment horizontal="center" vertical="center"/>
      <protection locked="0"/>
    </xf>
    <xf numFmtId="38" fontId="48" fillId="36" borderId="15" xfId="48" applyFont="1" applyFill="1" applyBorder="1" applyAlignment="1" applyProtection="1">
      <alignment horizontal="center" vertical="center"/>
      <protection locked="0"/>
    </xf>
    <xf numFmtId="38" fontId="48" fillId="36" borderId="19" xfId="48" applyFont="1" applyFill="1" applyBorder="1" applyAlignment="1" applyProtection="1">
      <alignment horizontal="center" vertical="center"/>
      <protection locked="0"/>
    </xf>
    <xf numFmtId="38" fontId="48" fillId="36" borderId="10" xfId="48" applyFont="1" applyFill="1" applyBorder="1" applyAlignment="1" applyProtection="1">
      <alignment horizontal="center" vertical="center"/>
      <protection locked="0"/>
    </xf>
    <xf numFmtId="176" fontId="5" fillId="36" borderId="15" xfId="65" applyNumberFormat="1" applyFont="1" applyFill="1" applyBorder="1" applyAlignment="1" applyProtection="1">
      <alignment horizontal="center" vertical="center" shrinkToFit="1"/>
      <protection locked="0"/>
    </xf>
    <xf numFmtId="176" fontId="5" fillId="0" borderId="15" xfId="65" applyNumberFormat="1" applyFont="1" applyFill="1" applyBorder="1" applyAlignment="1">
      <alignment horizontal="center" vertical="center" shrinkToFit="1"/>
      <protection/>
    </xf>
    <xf numFmtId="0" fontId="48" fillId="34" borderId="20"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12" xfId="0" applyFont="1" applyFill="1" applyBorder="1" applyAlignment="1">
      <alignment horizontal="center" vertical="center"/>
    </xf>
    <xf numFmtId="0" fontId="5" fillId="34" borderId="18" xfId="65" applyNumberFormat="1" applyFont="1" applyFill="1" applyBorder="1" applyAlignment="1">
      <alignment horizontal="center" vertical="center" wrapText="1"/>
      <protection/>
    </xf>
    <xf numFmtId="0" fontId="5" fillId="34" borderId="15" xfId="65" applyNumberFormat="1" applyFont="1" applyFill="1" applyBorder="1" applyAlignment="1">
      <alignment horizontal="center" vertical="center" wrapText="1"/>
      <protection/>
    </xf>
    <xf numFmtId="0" fontId="5" fillId="34" borderId="16" xfId="65" applyNumberFormat="1" applyFont="1" applyFill="1" applyBorder="1" applyAlignment="1">
      <alignment horizontal="center" vertical="center" wrapText="1"/>
      <protection/>
    </xf>
    <xf numFmtId="0" fontId="5" fillId="34" borderId="11" xfId="65" applyNumberFormat="1" applyFont="1" applyFill="1" applyBorder="1" applyAlignment="1">
      <alignment horizontal="center" vertical="center" wrapText="1"/>
      <protection/>
    </xf>
    <xf numFmtId="0" fontId="5" fillId="34" borderId="0" xfId="65" applyNumberFormat="1" applyFont="1" applyFill="1" applyBorder="1" applyAlignment="1">
      <alignment horizontal="center" vertical="center" wrapText="1"/>
      <protection/>
    </xf>
    <xf numFmtId="0" fontId="5" fillId="34" borderId="14" xfId="65" applyNumberFormat="1" applyFont="1" applyFill="1" applyBorder="1" applyAlignment="1">
      <alignment horizontal="center" vertical="center" wrapText="1"/>
      <protection/>
    </xf>
    <xf numFmtId="0" fontId="5" fillId="34" borderId="19" xfId="65" applyNumberFormat="1" applyFont="1" applyFill="1" applyBorder="1" applyAlignment="1">
      <alignment horizontal="center" vertical="center" wrapText="1"/>
      <protection/>
    </xf>
    <xf numFmtId="0" fontId="5" fillId="34" borderId="10" xfId="65" applyNumberFormat="1" applyFont="1" applyFill="1" applyBorder="1" applyAlignment="1">
      <alignment horizontal="center" vertical="center" wrapText="1"/>
      <protection/>
    </xf>
    <xf numFmtId="0" fontId="5" fillId="34" borderId="17" xfId="65" applyNumberFormat="1" applyFont="1" applyFill="1" applyBorder="1" applyAlignment="1">
      <alignment horizontal="center" vertical="center" wrapText="1"/>
      <protection/>
    </xf>
    <xf numFmtId="0" fontId="5" fillId="36" borderId="18" xfId="65" applyNumberFormat="1" applyFont="1" applyFill="1" applyBorder="1" applyAlignment="1" applyProtection="1">
      <alignment horizontal="center" vertical="center" textRotation="255"/>
      <protection locked="0"/>
    </xf>
    <xf numFmtId="0" fontId="5" fillId="36" borderId="15" xfId="65" applyNumberFormat="1" applyFont="1" applyFill="1" applyBorder="1" applyAlignment="1" applyProtection="1">
      <alignment horizontal="center" vertical="center" textRotation="255"/>
      <protection locked="0"/>
    </xf>
    <xf numFmtId="0" fontId="5" fillId="36" borderId="19" xfId="65" applyNumberFormat="1" applyFont="1" applyFill="1" applyBorder="1" applyAlignment="1" applyProtection="1">
      <alignment horizontal="center" vertical="center" textRotation="255"/>
      <protection locked="0"/>
    </xf>
    <xf numFmtId="0" fontId="5" fillId="36" borderId="10" xfId="65" applyNumberFormat="1" applyFont="1" applyFill="1" applyBorder="1" applyAlignment="1" applyProtection="1">
      <alignment horizontal="center" vertical="center" textRotation="255"/>
      <protection locked="0"/>
    </xf>
    <xf numFmtId="0" fontId="5" fillId="34" borderId="34" xfId="65" applyNumberFormat="1" applyFont="1" applyFill="1" applyBorder="1" applyAlignment="1">
      <alignment horizontal="center" vertical="center" textRotation="255"/>
      <protection/>
    </xf>
    <xf numFmtId="0" fontId="5" fillId="34" borderId="18" xfId="65" applyNumberFormat="1" applyFont="1" applyFill="1" applyBorder="1" applyAlignment="1">
      <alignment horizontal="center" vertical="center" textRotation="255"/>
      <protection/>
    </xf>
    <xf numFmtId="0" fontId="5" fillId="34" borderId="16" xfId="65" applyNumberFormat="1" applyFont="1" applyFill="1" applyBorder="1" applyAlignment="1">
      <alignment horizontal="center" vertical="center" textRotation="255"/>
      <protection/>
    </xf>
    <xf numFmtId="0" fontId="5" fillId="34" borderId="11" xfId="65" applyNumberFormat="1" applyFont="1" applyFill="1" applyBorder="1" applyAlignment="1">
      <alignment horizontal="center" vertical="center" textRotation="255"/>
      <protection/>
    </xf>
    <xf numFmtId="0" fontId="5" fillId="34" borderId="14" xfId="65" applyNumberFormat="1" applyFont="1" applyFill="1" applyBorder="1" applyAlignment="1">
      <alignment horizontal="center" vertical="center" textRotation="255"/>
      <protection/>
    </xf>
    <xf numFmtId="0" fontId="5" fillId="34" borderId="19" xfId="65" applyNumberFormat="1" applyFont="1" applyFill="1" applyBorder="1" applyAlignment="1">
      <alignment horizontal="center" vertical="center" textRotation="255"/>
      <protection/>
    </xf>
    <xf numFmtId="0" fontId="5" fillId="34" borderId="17" xfId="65" applyNumberFormat="1" applyFont="1" applyFill="1" applyBorder="1" applyAlignment="1">
      <alignment horizontal="center" vertical="center" textRotation="255"/>
      <protection/>
    </xf>
    <xf numFmtId="0" fontId="5" fillId="0" borderId="16" xfId="65" applyNumberFormat="1" applyFont="1" applyFill="1" applyBorder="1" applyAlignment="1">
      <alignment horizontal="center" vertical="center" textRotation="255"/>
      <protection/>
    </xf>
    <xf numFmtId="0" fontId="5" fillId="0" borderId="17" xfId="65" applyNumberFormat="1" applyFont="1" applyFill="1" applyBorder="1" applyAlignment="1">
      <alignment horizontal="center" vertical="center" textRotation="255"/>
      <protection/>
    </xf>
    <xf numFmtId="176" fontId="5" fillId="34" borderId="34" xfId="65" applyNumberFormat="1" applyFont="1" applyFill="1" applyBorder="1" applyAlignment="1" applyProtection="1">
      <alignment horizontal="center" vertical="center" shrinkToFit="1"/>
      <protection locked="0"/>
    </xf>
    <xf numFmtId="176" fontId="5" fillId="34" borderId="20" xfId="65" applyNumberFormat="1" applyFont="1" applyFill="1" applyBorder="1" applyAlignment="1" applyProtection="1">
      <alignment horizontal="center" vertical="center" shrinkToFit="1"/>
      <protection locked="0"/>
    </xf>
    <xf numFmtId="0" fontId="5" fillId="34" borderId="12" xfId="65" applyNumberFormat="1" applyFont="1" applyFill="1" applyBorder="1" applyAlignment="1">
      <alignment horizontal="center" vertical="center"/>
      <protection/>
    </xf>
    <xf numFmtId="0" fontId="5" fillId="34" borderId="20" xfId="65" applyNumberFormat="1" applyFont="1" applyFill="1" applyBorder="1" applyAlignment="1">
      <alignment horizontal="center" vertical="center"/>
      <protection/>
    </xf>
    <xf numFmtId="0" fontId="5" fillId="34" borderId="13" xfId="65" applyNumberFormat="1" applyFont="1" applyFill="1" applyBorder="1" applyAlignment="1">
      <alignment horizontal="center" vertical="center"/>
      <protection/>
    </xf>
    <xf numFmtId="0" fontId="5" fillId="36" borderId="34" xfId="65" applyNumberFormat="1" applyFont="1" applyFill="1" applyBorder="1" applyAlignment="1" applyProtection="1">
      <alignment horizontal="center"/>
      <protection locked="0"/>
    </xf>
    <xf numFmtId="0" fontId="5" fillId="36" borderId="20" xfId="65" applyNumberFormat="1" applyFont="1" applyFill="1" applyBorder="1" applyAlignment="1" applyProtection="1">
      <alignment horizontal="center"/>
      <protection locked="0"/>
    </xf>
    <xf numFmtId="0" fontId="5" fillId="0" borderId="12" xfId="65" applyNumberFormat="1" applyFont="1" applyFill="1" applyBorder="1" applyAlignment="1">
      <alignment horizontal="center" vertical="center" wrapText="1"/>
      <protection/>
    </xf>
    <xf numFmtId="0" fontId="5" fillId="36" borderId="18" xfId="65" applyNumberFormat="1" applyFont="1" applyFill="1" applyBorder="1" applyAlignment="1" applyProtection="1">
      <alignment horizontal="center" vertical="center" wrapText="1"/>
      <protection locked="0"/>
    </xf>
    <xf numFmtId="0" fontId="5" fillId="36" borderId="15" xfId="65" applyNumberFormat="1" applyFont="1" applyFill="1" applyBorder="1" applyAlignment="1" applyProtection="1">
      <alignment horizontal="center" vertical="center" wrapText="1"/>
      <protection locked="0"/>
    </xf>
    <xf numFmtId="0" fontId="5" fillId="36" borderId="11" xfId="65" applyNumberFormat="1" applyFont="1" applyFill="1" applyBorder="1" applyAlignment="1" applyProtection="1">
      <alignment horizontal="center" vertical="center" wrapText="1"/>
      <protection locked="0"/>
    </xf>
    <xf numFmtId="0" fontId="5" fillId="36" borderId="0" xfId="65" applyNumberFormat="1" applyFont="1" applyFill="1" applyBorder="1" applyAlignment="1" applyProtection="1">
      <alignment horizontal="center" vertical="center" wrapText="1"/>
      <protection locked="0"/>
    </xf>
    <xf numFmtId="0" fontId="5" fillId="36" borderId="19" xfId="65" applyNumberFormat="1" applyFont="1" applyFill="1" applyBorder="1" applyAlignment="1" applyProtection="1">
      <alignment horizontal="center" vertical="center" wrapText="1"/>
      <protection locked="0"/>
    </xf>
    <xf numFmtId="0" fontId="5" fillId="36" borderId="10" xfId="65" applyNumberFormat="1" applyFont="1" applyFill="1" applyBorder="1" applyAlignment="1" applyProtection="1">
      <alignment horizontal="center" vertical="center" wrapText="1"/>
      <protection locked="0"/>
    </xf>
    <xf numFmtId="176" fontId="5" fillId="0" borderId="15" xfId="65" applyNumberFormat="1" applyFont="1" applyFill="1" applyBorder="1" applyAlignment="1" applyProtection="1">
      <alignment horizontal="center" vertical="center" shrinkToFit="1"/>
      <protection locked="0"/>
    </xf>
    <xf numFmtId="176" fontId="5" fillId="0" borderId="0" xfId="65" applyNumberFormat="1" applyFont="1" applyFill="1" applyBorder="1" applyAlignment="1" applyProtection="1">
      <alignment horizontal="center" vertical="center" shrinkToFit="1"/>
      <protection locked="0"/>
    </xf>
    <xf numFmtId="176" fontId="5" fillId="0" borderId="10" xfId="65" applyNumberFormat="1" applyFont="1" applyFill="1" applyBorder="1" applyAlignment="1" applyProtection="1">
      <alignment horizontal="center" vertical="center" shrinkToFit="1"/>
      <protection locked="0"/>
    </xf>
    <xf numFmtId="176" fontId="5" fillId="34" borderId="18" xfId="65" applyNumberFormat="1" applyFont="1" applyFill="1" applyBorder="1" applyAlignment="1" applyProtection="1">
      <alignment horizontal="center" vertical="center" shrinkToFit="1"/>
      <protection locked="0"/>
    </xf>
    <xf numFmtId="176" fontId="5" fillId="34" borderId="15" xfId="65" applyNumberFormat="1" applyFont="1" applyFill="1" applyBorder="1" applyAlignment="1" applyProtection="1">
      <alignment horizontal="center" vertical="center" shrinkToFit="1"/>
      <protection locked="0"/>
    </xf>
    <xf numFmtId="176" fontId="5" fillId="34" borderId="16" xfId="65" applyNumberFormat="1" applyFont="1" applyFill="1" applyBorder="1" applyAlignment="1" applyProtection="1">
      <alignment horizontal="center" vertical="center" shrinkToFit="1"/>
      <protection locked="0"/>
    </xf>
    <xf numFmtId="176" fontId="5" fillId="34" borderId="19" xfId="65" applyNumberFormat="1" applyFont="1" applyFill="1" applyBorder="1" applyAlignment="1" applyProtection="1">
      <alignment horizontal="center" vertical="center" shrinkToFit="1"/>
      <protection locked="0"/>
    </xf>
    <xf numFmtId="176" fontId="5" fillId="34" borderId="10" xfId="65" applyNumberFormat="1" applyFont="1" applyFill="1" applyBorder="1" applyAlignment="1" applyProtection="1">
      <alignment horizontal="center" vertical="center" shrinkToFit="1"/>
      <protection locked="0"/>
    </xf>
    <xf numFmtId="176" fontId="5" fillId="34" borderId="17" xfId="65" applyNumberFormat="1" applyFont="1" applyFill="1" applyBorder="1" applyAlignment="1" applyProtection="1">
      <alignment horizontal="center" vertical="center" shrinkToFit="1"/>
      <protection locked="0"/>
    </xf>
    <xf numFmtId="0" fontId="5" fillId="0" borderId="0" xfId="65" applyNumberFormat="1" applyFont="1" applyFill="1" applyAlignment="1">
      <alignment horizontal="center" vertical="center"/>
      <protection/>
    </xf>
    <xf numFmtId="0" fontId="49" fillId="36" borderId="45" xfId="0" applyFont="1" applyFill="1" applyBorder="1" applyAlignment="1" applyProtection="1">
      <alignment horizontal="center" vertical="center"/>
      <protection locked="0"/>
    </xf>
    <xf numFmtId="0" fontId="49" fillId="36" borderId="46" xfId="0" applyFont="1" applyFill="1" applyBorder="1" applyAlignment="1" applyProtection="1">
      <alignment horizontal="center" vertical="center"/>
      <protection locked="0"/>
    </xf>
    <xf numFmtId="0" fontId="49" fillId="0" borderId="45" xfId="0" applyFont="1" applyBorder="1" applyAlignment="1">
      <alignment horizontal="left" vertical="center"/>
    </xf>
    <xf numFmtId="0" fontId="49" fillId="0" borderId="13" xfId="0" applyFont="1" applyBorder="1" applyAlignment="1">
      <alignment horizontal="left" vertical="center"/>
    </xf>
    <xf numFmtId="0" fontId="49" fillId="0" borderId="46" xfId="0" applyFont="1" applyBorder="1" applyAlignment="1">
      <alignment horizontal="left" vertical="center"/>
    </xf>
    <xf numFmtId="0" fontId="49" fillId="0" borderId="47" xfId="0" applyFont="1" applyBorder="1" applyAlignment="1">
      <alignment horizontal="left" vertical="center"/>
    </xf>
    <xf numFmtId="0" fontId="49" fillId="0" borderId="48" xfId="0" applyFont="1" applyBorder="1" applyAlignment="1">
      <alignment horizontal="left" vertical="center"/>
    </xf>
    <xf numFmtId="0" fontId="49" fillId="0" borderId="49" xfId="0" applyFont="1" applyBorder="1" applyAlignment="1">
      <alignment horizontal="left" vertical="center"/>
    </xf>
    <xf numFmtId="0" fontId="10" fillId="34" borderId="50" xfId="64" applyNumberFormat="1" applyFont="1" applyFill="1" applyBorder="1" applyAlignment="1" applyProtection="1">
      <alignment horizontal="center" vertical="center" shrinkToFit="1"/>
      <protection/>
    </xf>
    <xf numFmtId="0" fontId="10" fillId="34" borderId="51" xfId="64" applyNumberFormat="1" applyFont="1" applyFill="1" applyBorder="1" applyAlignment="1" applyProtection="1">
      <alignment horizontal="center" vertical="center" shrinkToFit="1"/>
      <protection/>
    </xf>
    <xf numFmtId="0" fontId="10" fillId="36" borderId="34" xfId="64" applyNumberFormat="1" applyFont="1" applyFill="1" applyBorder="1" applyAlignment="1" applyProtection="1">
      <alignment horizontal="center" vertical="center" shrinkToFit="1"/>
      <protection locked="0"/>
    </xf>
    <xf numFmtId="0" fontId="10" fillId="36" borderId="52" xfId="64" applyNumberFormat="1" applyFont="1" applyFill="1" applyBorder="1" applyAlignment="1" applyProtection="1">
      <alignment horizontal="center" vertical="center" shrinkToFit="1"/>
      <protection locked="0"/>
    </xf>
    <xf numFmtId="0" fontId="10" fillId="34" borderId="34" xfId="64" applyNumberFormat="1" applyFont="1" applyFill="1" applyBorder="1" applyAlignment="1" applyProtection="1">
      <alignment horizontal="center" vertical="center" shrinkToFit="1"/>
      <protection/>
    </xf>
    <xf numFmtId="0" fontId="10" fillId="34" borderId="53" xfId="64" applyNumberFormat="1" applyFont="1" applyFill="1" applyBorder="1" applyAlignment="1" applyProtection="1">
      <alignment horizontal="center" vertical="center" shrinkToFit="1"/>
      <protection/>
    </xf>
    <xf numFmtId="0" fontId="10" fillId="34" borderId="54" xfId="64" applyNumberFormat="1" applyFont="1" applyFill="1" applyBorder="1" applyAlignment="1" applyProtection="1">
      <alignment horizontal="center" vertical="center"/>
      <protection/>
    </xf>
    <xf numFmtId="0" fontId="10" fillId="34" borderId="55" xfId="64" applyNumberFormat="1" applyFont="1" applyFill="1" applyBorder="1" applyAlignment="1" applyProtection="1">
      <alignment horizontal="center" vertical="center"/>
      <protection/>
    </xf>
    <xf numFmtId="0" fontId="10" fillId="34" borderId="56" xfId="64" applyNumberFormat="1" applyFont="1" applyFill="1" applyBorder="1" applyAlignment="1" applyProtection="1">
      <alignment horizontal="center" vertical="center"/>
      <protection/>
    </xf>
    <xf numFmtId="0" fontId="10" fillId="36" borderId="53" xfId="64" applyNumberFormat="1" applyFont="1" applyFill="1" applyBorder="1" applyAlignment="1" applyProtection="1">
      <alignment horizontal="center" vertical="center" shrinkToFit="1"/>
      <protection locked="0"/>
    </xf>
    <xf numFmtId="0" fontId="10" fillId="34" borderId="54" xfId="64" applyNumberFormat="1" applyFont="1" applyFill="1" applyBorder="1" applyAlignment="1" applyProtection="1">
      <alignment horizontal="center" vertical="center" shrinkToFit="1"/>
      <protection/>
    </xf>
    <xf numFmtId="0" fontId="10" fillId="34" borderId="55" xfId="64" applyNumberFormat="1" applyFont="1" applyFill="1" applyBorder="1" applyAlignment="1" applyProtection="1">
      <alignment horizontal="center" vertical="center" shrinkToFit="1"/>
      <protection/>
    </xf>
    <xf numFmtId="0" fontId="10" fillId="34" borderId="56" xfId="64" applyNumberFormat="1" applyFont="1" applyFill="1" applyBorder="1" applyAlignment="1" applyProtection="1">
      <alignment horizontal="center" vertical="center" shrinkToFit="1"/>
      <protection/>
    </xf>
    <xf numFmtId="0" fontId="10" fillId="34" borderId="57" xfId="64" applyNumberFormat="1" applyFont="1" applyFill="1" applyBorder="1" applyAlignment="1" applyProtection="1">
      <alignment horizontal="center" vertical="center" shrinkToFit="1"/>
      <protection/>
    </xf>
    <xf numFmtId="0" fontId="10" fillId="34" borderId="58" xfId="64" applyNumberFormat="1" applyFont="1" applyFill="1" applyBorder="1" applyAlignment="1" applyProtection="1">
      <alignment horizontal="center" vertical="center" shrinkToFit="1"/>
      <protection/>
    </xf>
    <xf numFmtId="0" fontId="10" fillId="36" borderId="21" xfId="64" applyNumberFormat="1" applyFont="1" applyFill="1" applyBorder="1" applyAlignment="1" applyProtection="1">
      <alignment horizontal="center" vertical="center" shrinkToFit="1"/>
      <protection locked="0"/>
    </xf>
    <xf numFmtId="0" fontId="10" fillId="36" borderId="59" xfId="64" applyNumberFormat="1" applyFont="1" applyFill="1" applyBorder="1" applyAlignment="1" applyProtection="1">
      <alignment horizontal="center" vertical="center" shrinkToFit="1"/>
      <protection locked="0"/>
    </xf>
    <xf numFmtId="0" fontId="10" fillId="34" borderId="60" xfId="64" applyNumberFormat="1" applyFont="1" applyFill="1" applyBorder="1" applyAlignment="1" applyProtection="1">
      <alignment horizontal="center" vertical="center"/>
      <protection hidden="1"/>
    </xf>
    <xf numFmtId="0" fontId="10" fillId="34" borderId="61" xfId="64" applyNumberFormat="1" applyFont="1" applyFill="1" applyBorder="1" applyAlignment="1" applyProtection="1">
      <alignment horizontal="center" vertical="center"/>
      <protection hidden="1"/>
    </xf>
    <xf numFmtId="0" fontId="10" fillId="34" borderId="62" xfId="64" applyNumberFormat="1" applyFont="1" applyFill="1" applyBorder="1" applyAlignment="1" applyProtection="1">
      <alignment horizontal="center" vertical="center"/>
      <protection hidden="1"/>
    </xf>
    <xf numFmtId="0" fontId="10" fillId="34" borderId="0" xfId="64" applyNumberFormat="1" applyFont="1" applyFill="1" applyBorder="1" applyAlignment="1" applyProtection="1">
      <alignment horizontal="center" vertical="center"/>
      <protection hidden="1"/>
    </xf>
    <xf numFmtId="0" fontId="10" fillId="34" borderId="63" xfId="64" applyNumberFormat="1" applyFont="1" applyFill="1" applyBorder="1" applyAlignment="1" applyProtection="1">
      <alignment horizontal="center" vertical="center"/>
      <protection hidden="1"/>
    </xf>
    <xf numFmtId="0" fontId="10" fillId="34" borderId="64" xfId="64" applyNumberFormat="1" applyFont="1" applyFill="1" applyBorder="1" applyAlignment="1" applyProtection="1">
      <alignment horizontal="center" vertical="center"/>
      <protection hidden="1"/>
    </xf>
    <xf numFmtId="0" fontId="10" fillId="34" borderId="47" xfId="64" applyNumberFormat="1" applyFont="1" applyFill="1" applyBorder="1" applyAlignment="1" applyProtection="1">
      <alignment horizontal="center" vertical="center"/>
      <protection hidden="1"/>
    </xf>
    <xf numFmtId="0" fontId="10" fillId="34" borderId="48" xfId="64" applyNumberFormat="1" applyFont="1" applyFill="1" applyBorder="1" applyAlignment="1" applyProtection="1">
      <alignment horizontal="center" vertical="center"/>
      <protection hidden="1"/>
    </xf>
    <xf numFmtId="0" fontId="10" fillId="34" borderId="49" xfId="64" applyNumberFormat="1" applyFont="1" applyFill="1" applyBorder="1" applyAlignment="1" applyProtection="1">
      <alignment horizontal="center" vertical="center"/>
      <protection hidden="1"/>
    </xf>
    <xf numFmtId="0" fontId="49" fillId="34" borderId="60" xfId="0" applyFont="1" applyFill="1" applyBorder="1" applyAlignment="1">
      <alignment horizontal="center" vertical="center"/>
    </xf>
    <xf numFmtId="0" fontId="49" fillId="34" borderId="61" xfId="0" applyFont="1" applyFill="1" applyBorder="1" applyAlignment="1">
      <alignment horizontal="center" vertical="center"/>
    </xf>
    <xf numFmtId="0" fontId="49" fillId="34" borderId="65" xfId="0" applyFont="1" applyFill="1" applyBorder="1" applyAlignment="1">
      <alignment horizontal="center" vertical="center"/>
    </xf>
    <xf numFmtId="0" fontId="49" fillId="34" borderId="62"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66" xfId="0" applyFont="1" applyFill="1" applyBorder="1" applyAlignment="1">
      <alignment horizontal="center" vertical="center"/>
    </xf>
    <xf numFmtId="0" fontId="49" fillId="34" borderId="63" xfId="0" applyFont="1" applyFill="1" applyBorder="1" applyAlignment="1">
      <alignment horizontal="center" vertical="center"/>
    </xf>
    <xf numFmtId="0" fontId="49" fillId="34" borderId="64" xfId="0" applyFont="1" applyFill="1" applyBorder="1" applyAlignment="1">
      <alignment horizontal="center" vertical="center"/>
    </xf>
    <xf numFmtId="0" fontId="49" fillId="34" borderId="67" xfId="0" applyFont="1" applyFill="1" applyBorder="1" applyAlignment="1">
      <alignment horizontal="center" vertical="center"/>
    </xf>
    <xf numFmtId="0" fontId="10" fillId="34" borderId="45" xfId="64" applyNumberFormat="1" applyFont="1" applyFill="1" applyBorder="1" applyAlignment="1" applyProtection="1">
      <alignment horizontal="center" vertical="center"/>
      <protection hidden="1"/>
    </xf>
    <xf numFmtId="0" fontId="10" fillId="34" borderId="13" xfId="64" applyNumberFormat="1" applyFont="1" applyFill="1" applyBorder="1" applyAlignment="1" applyProtection="1">
      <alignment horizontal="center" vertical="center"/>
      <protection hidden="1"/>
    </xf>
    <xf numFmtId="0" fontId="10" fillId="34" borderId="46" xfId="64" applyNumberFormat="1" applyFont="1" applyFill="1" applyBorder="1" applyAlignment="1" applyProtection="1">
      <alignment horizontal="center" vertical="center"/>
      <protection hidden="1"/>
    </xf>
    <xf numFmtId="0" fontId="10" fillId="34" borderId="62" xfId="64" applyNumberFormat="1" applyFont="1" applyFill="1" applyBorder="1" applyAlignment="1" applyProtection="1">
      <alignment horizontal="center" vertical="center" wrapText="1"/>
      <protection hidden="1"/>
    </xf>
    <xf numFmtId="0" fontId="10" fillId="34" borderId="68" xfId="64" applyNumberFormat="1" applyFont="1" applyFill="1" applyBorder="1" applyAlignment="1" applyProtection="1">
      <alignment horizontal="center" vertical="center" shrinkToFit="1"/>
      <protection/>
    </xf>
    <xf numFmtId="0" fontId="10" fillId="34" borderId="69" xfId="64" applyNumberFormat="1" applyFont="1" applyFill="1" applyBorder="1" applyAlignment="1" applyProtection="1">
      <alignment horizontal="center" vertical="center" shrinkToFit="1"/>
      <protection/>
    </xf>
    <xf numFmtId="0" fontId="10" fillId="36" borderId="70" xfId="64" applyNumberFormat="1" applyFont="1" applyFill="1" applyBorder="1" applyAlignment="1" applyProtection="1">
      <alignment horizontal="center" vertical="center" shrinkToFit="1"/>
      <protection locked="0"/>
    </xf>
    <xf numFmtId="0" fontId="10" fillId="36" borderId="68" xfId="64" applyNumberFormat="1" applyFont="1" applyFill="1" applyBorder="1" applyAlignment="1" applyProtection="1">
      <alignment horizontal="center" vertical="center" shrinkToFit="1"/>
      <protection locked="0"/>
    </xf>
    <xf numFmtId="0" fontId="10" fillId="36" borderId="69" xfId="64" applyNumberFormat="1" applyFont="1" applyFill="1" applyBorder="1" applyAlignment="1" applyProtection="1">
      <alignment horizontal="center" vertical="center" shrinkToFit="1"/>
      <protection locked="0"/>
    </xf>
    <xf numFmtId="0" fontId="10" fillId="34" borderId="60" xfId="64" applyNumberFormat="1" applyFont="1" applyFill="1" applyBorder="1" applyAlignment="1" applyProtection="1">
      <alignment horizontal="center" vertical="center" wrapText="1"/>
      <protection hidden="1"/>
    </xf>
    <xf numFmtId="0" fontId="10" fillId="34" borderId="71" xfId="64" applyNumberFormat="1" applyFont="1" applyFill="1" applyBorder="1" applyAlignment="1" applyProtection="1">
      <alignment horizontal="center" vertical="center"/>
      <protection hidden="1"/>
    </xf>
    <xf numFmtId="0" fontId="10" fillId="34" borderId="72" xfId="64" applyNumberFormat="1" applyFont="1" applyFill="1" applyBorder="1" applyAlignment="1" applyProtection="1">
      <alignment horizontal="center" vertical="center"/>
      <protection hidden="1"/>
    </xf>
    <xf numFmtId="0" fontId="10" fillId="34" borderId="10" xfId="64" applyNumberFormat="1" applyFont="1" applyFill="1" applyBorder="1" applyAlignment="1" applyProtection="1">
      <alignment horizontal="center" vertical="center"/>
      <protection hidden="1"/>
    </xf>
    <xf numFmtId="0" fontId="10" fillId="34" borderId="17" xfId="64" applyNumberFormat="1" applyFont="1" applyFill="1" applyBorder="1" applyAlignment="1" applyProtection="1">
      <alignment horizontal="center" vertical="center"/>
      <protection hidden="1"/>
    </xf>
    <xf numFmtId="0" fontId="10" fillId="34" borderId="18" xfId="64" applyNumberFormat="1" applyFont="1" applyFill="1" applyBorder="1" applyAlignment="1" applyProtection="1">
      <alignment horizontal="center" vertical="center"/>
      <protection hidden="1"/>
    </xf>
    <xf numFmtId="0" fontId="10" fillId="34" borderId="15" xfId="64" applyNumberFormat="1" applyFont="1" applyFill="1" applyBorder="1" applyAlignment="1" applyProtection="1">
      <alignment horizontal="center" vertical="center"/>
      <protection hidden="1"/>
    </xf>
    <xf numFmtId="0" fontId="10" fillId="34" borderId="16" xfId="64" applyNumberFormat="1" applyFont="1" applyFill="1" applyBorder="1" applyAlignment="1" applyProtection="1">
      <alignment horizontal="center" vertical="center"/>
      <protection hidden="1"/>
    </xf>
    <xf numFmtId="0" fontId="10" fillId="34" borderId="73" xfId="64" applyNumberFormat="1" applyFont="1" applyFill="1" applyBorder="1" applyAlignment="1" applyProtection="1">
      <alignment horizontal="center" vertical="center"/>
      <protection hidden="1"/>
    </xf>
    <xf numFmtId="0" fontId="10" fillId="34" borderId="74" xfId="64" applyNumberFormat="1" applyFont="1" applyFill="1" applyBorder="1" applyAlignment="1" applyProtection="1">
      <alignment horizontal="center" vertical="center"/>
      <protection hidden="1"/>
    </xf>
    <xf numFmtId="0" fontId="10" fillId="34" borderId="75" xfId="64" applyNumberFormat="1" applyFont="1" applyFill="1" applyBorder="1" applyAlignment="1" applyProtection="1">
      <alignment horizontal="center" vertical="center"/>
      <protection hidden="1"/>
    </xf>
    <xf numFmtId="0" fontId="10" fillId="34" borderId="67" xfId="64" applyNumberFormat="1" applyFont="1" applyFill="1" applyBorder="1" applyAlignment="1" applyProtection="1">
      <alignment horizontal="center" vertical="center"/>
      <protection hidden="1"/>
    </xf>
    <xf numFmtId="0" fontId="10" fillId="34" borderId="76" xfId="64" applyNumberFormat="1" applyFont="1" applyFill="1" applyBorder="1" applyAlignment="1" applyProtection="1">
      <alignment horizontal="center" vertical="center"/>
      <protection hidden="1"/>
    </xf>
    <xf numFmtId="0" fontId="0" fillId="34" borderId="34" xfId="0" applyFill="1" applyBorder="1" applyAlignment="1">
      <alignment horizontal="center" vertical="center"/>
    </xf>
    <xf numFmtId="0" fontId="0" fillId="36" borderId="34" xfId="0" applyFill="1" applyBorder="1" applyAlignment="1" applyProtection="1">
      <alignment horizontal="center" vertical="center"/>
      <protection locked="0"/>
    </xf>
    <xf numFmtId="0" fontId="49" fillId="36" borderId="20" xfId="0" applyFont="1" applyFill="1" applyBorder="1" applyAlignment="1" applyProtection="1">
      <alignment horizontal="center" vertical="center"/>
      <protection locked="0"/>
    </xf>
    <xf numFmtId="0" fontId="49" fillId="36" borderId="13" xfId="0" applyFont="1" applyFill="1" applyBorder="1" applyAlignment="1" applyProtection="1">
      <alignment horizontal="center" vertical="center"/>
      <protection locked="0"/>
    </xf>
    <xf numFmtId="0" fontId="49" fillId="36" borderId="12" xfId="0" applyFont="1" applyFill="1" applyBorder="1" applyAlignment="1" applyProtection="1">
      <alignment horizontal="center" vertical="center"/>
      <protection locked="0"/>
    </xf>
    <xf numFmtId="0" fontId="49" fillId="36" borderId="13" xfId="0" applyFont="1" applyFill="1" applyBorder="1" applyAlignment="1" applyProtection="1">
      <alignment horizontal="center" vertical="center" shrinkToFit="1"/>
      <protection locked="0"/>
    </xf>
    <xf numFmtId="0" fontId="49" fillId="36" borderId="0"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9" fillId="34" borderId="18" xfId="0" applyFont="1" applyFill="1" applyBorder="1" applyAlignment="1">
      <alignment horizontal="left" vertical="top"/>
    </xf>
    <xf numFmtId="0" fontId="49" fillId="34" borderId="15" xfId="0" applyFont="1" applyFill="1" applyBorder="1" applyAlignment="1">
      <alignment horizontal="left" vertical="top"/>
    </xf>
    <xf numFmtId="0" fontId="49" fillId="34" borderId="19" xfId="0" applyFont="1" applyFill="1" applyBorder="1" applyAlignment="1">
      <alignment horizontal="left" vertical="top"/>
    </xf>
    <xf numFmtId="0" fontId="49" fillId="34" borderId="10" xfId="0" applyFont="1" applyFill="1" applyBorder="1" applyAlignment="1">
      <alignment horizontal="left" vertical="top"/>
    </xf>
    <xf numFmtId="0" fontId="49" fillId="34" borderId="34" xfId="0" applyFont="1" applyFill="1" applyBorder="1" applyAlignment="1">
      <alignment horizontal="left" vertical="center"/>
    </xf>
    <xf numFmtId="0" fontId="49" fillId="34" borderId="34" xfId="0" applyFont="1" applyFill="1" applyBorder="1" applyAlignment="1">
      <alignment horizontal="left" vertical="top"/>
    </xf>
    <xf numFmtId="0" fontId="10" fillId="0" borderId="10" xfId="64" applyNumberFormat="1" applyFont="1" applyFill="1" applyBorder="1" applyAlignment="1" applyProtection="1">
      <alignment horizontal="center" vertical="center"/>
      <protection hidden="1"/>
    </xf>
    <xf numFmtId="0" fontId="49" fillId="34" borderId="20"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left" vertical="center"/>
    </xf>
    <xf numFmtId="0" fontId="49" fillId="0" borderId="13" xfId="0" applyFont="1" applyBorder="1" applyAlignment="1">
      <alignment horizontal="left" vertical="center"/>
    </xf>
    <xf numFmtId="0" fontId="49" fillId="34" borderId="18" xfId="0" applyFont="1" applyFill="1" applyBorder="1" applyAlignment="1">
      <alignment horizontal="left" vertical="center" shrinkToFit="1"/>
    </xf>
    <xf numFmtId="0" fontId="49" fillId="34" borderId="15" xfId="0" applyFont="1" applyFill="1" applyBorder="1" applyAlignment="1">
      <alignment horizontal="left" vertical="center" shrinkToFit="1"/>
    </xf>
    <xf numFmtId="0" fontId="49" fillId="34" borderId="16" xfId="0" applyFont="1" applyFill="1" applyBorder="1" applyAlignment="1">
      <alignment horizontal="left" vertical="center" shrinkToFit="1"/>
    </xf>
    <xf numFmtId="0" fontId="49" fillId="0" borderId="0" xfId="0" applyFont="1" applyAlignment="1">
      <alignment vertical="center"/>
    </xf>
    <xf numFmtId="0" fontId="49" fillId="0" borderId="14" xfId="0" applyFont="1" applyBorder="1" applyAlignment="1">
      <alignment vertical="center"/>
    </xf>
    <xf numFmtId="0" fontId="49" fillId="0" borderId="15" xfId="0" applyFont="1" applyBorder="1" applyAlignment="1">
      <alignment horizontal="left" vertical="center" shrinkToFit="1"/>
    </xf>
    <xf numFmtId="0" fontId="49" fillId="35" borderId="10" xfId="0" applyFont="1" applyFill="1" applyBorder="1" applyAlignment="1" applyProtection="1">
      <alignment horizontal="center" vertical="center" shrinkToFit="1"/>
      <protection locked="0"/>
    </xf>
    <xf numFmtId="0" fontId="10" fillId="0" borderId="0" xfId="64" applyNumberFormat="1" applyFont="1" applyFill="1" applyBorder="1" applyAlignment="1" applyProtection="1">
      <alignment horizontal="center" vertical="center"/>
      <protection hidden="1"/>
    </xf>
    <xf numFmtId="0" fontId="49" fillId="34" borderId="18"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0" borderId="15" xfId="0" applyFont="1" applyBorder="1" applyAlignment="1">
      <alignment vertical="center"/>
    </xf>
    <xf numFmtId="0" fontId="49" fillId="35" borderId="0" xfId="0" applyFont="1" applyFill="1" applyBorder="1" applyAlignment="1" applyProtection="1">
      <alignment horizontal="center" vertical="center" shrinkToFit="1"/>
      <protection locked="0"/>
    </xf>
    <xf numFmtId="0" fontId="49" fillId="34" borderId="20" xfId="0" applyFont="1" applyFill="1" applyBorder="1" applyAlignment="1">
      <alignment vertical="center" shrinkToFit="1"/>
    </xf>
    <xf numFmtId="0" fontId="49" fillId="34" borderId="13" xfId="0" applyFont="1" applyFill="1" applyBorder="1" applyAlignment="1">
      <alignment vertical="center" shrinkToFit="1"/>
    </xf>
    <xf numFmtId="0" fontId="49" fillId="34" borderId="12" xfId="0" applyFont="1" applyFill="1" applyBorder="1" applyAlignment="1">
      <alignment vertical="center" shrinkToFit="1"/>
    </xf>
    <xf numFmtId="0" fontId="49" fillId="35" borderId="20" xfId="0" applyFont="1" applyFill="1" applyBorder="1" applyAlignment="1" applyProtection="1">
      <alignment horizontal="center" vertical="center" shrinkToFit="1"/>
      <protection locked="0"/>
    </xf>
    <xf numFmtId="0" fontId="49" fillId="35" borderId="13" xfId="0" applyFont="1" applyFill="1" applyBorder="1" applyAlignment="1" applyProtection="1">
      <alignment horizontal="center" vertical="center" shrinkToFit="1"/>
      <protection locked="0"/>
    </xf>
    <xf numFmtId="0" fontId="49" fillId="34" borderId="20" xfId="0" applyFont="1" applyFill="1" applyBorder="1" applyAlignment="1">
      <alignment horizontal="center" vertical="center" shrinkToFit="1"/>
    </xf>
    <xf numFmtId="0" fontId="49" fillId="34" borderId="13" xfId="0" applyFont="1" applyFill="1" applyBorder="1" applyAlignment="1">
      <alignment horizontal="center" vertical="center" shrinkToFit="1"/>
    </xf>
    <xf numFmtId="0" fontId="49" fillId="34" borderId="12" xfId="0" applyFont="1" applyFill="1" applyBorder="1" applyAlignment="1">
      <alignment horizontal="center" vertical="center" shrinkToFit="1"/>
    </xf>
    <xf numFmtId="0" fontId="49" fillId="34" borderId="18" xfId="0" applyFont="1" applyFill="1" applyBorder="1" applyAlignment="1">
      <alignment horizontal="center" vertical="center" shrinkToFit="1"/>
    </xf>
    <xf numFmtId="0" fontId="49" fillId="34" borderId="15" xfId="0" applyFont="1" applyFill="1" applyBorder="1" applyAlignment="1">
      <alignment horizontal="center" vertical="center" shrinkToFit="1"/>
    </xf>
    <xf numFmtId="0" fontId="49" fillId="34" borderId="16" xfId="0" applyFont="1" applyFill="1" applyBorder="1" applyAlignment="1">
      <alignment horizontal="center" vertical="center" shrinkToFit="1"/>
    </xf>
    <xf numFmtId="0" fontId="49" fillId="34" borderId="19" xfId="0" applyFont="1" applyFill="1" applyBorder="1" applyAlignment="1">
      <alignment horizontal="center" vertical="center" shrinkToFit="1"/>
    </xf>
    <xf numFmtId="0" fontId="49" fillId="34" borderId="10" xfId="0" applyFont="1" applyFill="1" applyBorder="1" applyAlignment="1">
      <alignment horizontal="center" vertical="center" shrinkToFit="1"/>
    </xf>
    <xf numFmtId="0" fontId="49" fillId="34" borderId="17" xfId="0" applyFont="1" applyFill="1" applyBorder="1" applyAlignment="1">
      <alignment horizontal="center" vertical="center" shrinkToFit="1"/>
    </xf>
    <xf numFmtId="0" fontId="49" fillId="36" borderId="18" xfId="0" applyFont="1" applyFill="1" applyBorder="1" applyAlignment="1" applyProtection="1">
      <alignment vertical="center" wrapText="1"/>
      <protection locked="0"/>
    </xf>
    <xf numFmtId="0" fontId="49" fillId="36" borderId="15" xfId="0" applyFont="1" applyFill="1" applyBorder="1" applyAlignment="1" applyProtection="1">
      <alignment vertical="center" wrapText="1"/>
      <protection locked="0"/>
    </xf>
    <xf numFmtId="0" fontId="49" fillId="36" borderId="16" xfId="0" applyFont="1" applyFill="1" applyBorder="1" applyAlignment="1" applyProtection="1">
      <alignment vertical="center" wrapText="1"/>
      <protection locked="0"/>
    </xf>
    <xf numFmtId="0" fontId="49" fillId="36" borderId="19" xfId="0" applyFont="1" applyFill="1" applyBorder="1" applyAlignment="1" applyProtection="1">
      <alignment vertical="center" wrapText="1"/>
      <protection locked="0"/>
    </xf>
    <xf numFmtId="0" fontId="49" fillId="36" borderId="10" xfId="0" applyFont="1" applyFill="1" applyBorder="1" applyAlignment="1" applyProtection="1">
      <alignment vertical="center" wrapText="1"/>
      <protection locked="0"/>
    </xf>
    <xf numFmtId="0" fontId="49" fillId="36" borderId="17" xfId="0" applyFont="1" applyFill="1" applyBorder="1" applyAlignment="1" applyProtection="1">
      <alignment vertical="center" wrapText="1"/>
      <protection locked="0"/>
    </xf>
    <xf numFmtId="0" fontId="49" fillId="0" borderId="0" xfId="0" applyFont="1" applyAlignment="1">
      <alignment horizontal="left" vertical="center"/>
    </xf>
    <xf numFmtId="0" fontId="49" fillId="0" borderId="14" xfId="0" applyFont="1" applyBorder="1" applyAlignment="1">
      <alignment horizontal="left" vertical="center"/>
    </xf>
    <xf numFmtId="0" fontId="49" fillId="34" borderId="20" xfId="0" applyFont="1" applyFill="1" applyBorder="1" applyAlignment="1">
      <alignment horizontal="left" vertical="center" shrinkToFit="1"/>
    </xf>
    <xf numFmtId="0" fontId="0" fillId="34" borderId="13" xfId="0" applyFill="1" applyBorder="1" applyAlignment="1">
      <alignment horizontal="left" vertical="center" shrinkToFit="1"/>
    </xf>
    <xf numFmtId="0" fontId="0" fillId="34" borderId="12" xfId="0" applyFill="1" applyBorder="1" applyAlignment="1">
      <alignment horizontal="left" vertical="center" shrinkToFit="1"/>
    </xf>
    <xf numFmtId="0" fontId="49" fillId="36" borderId="34" xfId="0" applyFont="1" applyFill="1" applyBorder="1" applyAlignment="1" applyProtection="1">
      <alignment horizontal="center" vertical="center" shrinkToFit="1"/>
      <protection locked="0"/>
    </xf>
    <xf numFmtId="0" fontId="49" fillId="36" borderId="34" xfId="0" applyFont="1" applyFill="1" applyBorder="1" applyAlignment="1" applyProtection="1">
      <alignment horizontal="center" vertical="center" shrinkToFit="1"/>
      <protection locked="0"/>
    </xf>
    <xf numFmtId="0" fontId="49" fillId="36" borderId="20" xfId="0" applyFont="1" applyFill="1" applyBorder="1" applyAlignment="1" applyProtection="1">
      <alignment horizontal="center" vertical="center" shrinkToFit="1"/>
      <protection locked="0"/>
    </xf>
    <xf numFmtId="0" fontId="49" fillId="36" borderId="13" xfId="0" applyFont="1" applyFill="1" applyBorder="1" applyAlignment="1" applyProtection="1">
      <alignment horizontal="center" vertical="center" shrinkToFit="1"/>
      <protection locked="0"/>
    </xf>
    <xf numFmtId="0" fontId="49" fillId="36" borderId="20" xfId="0" applyFont="1" applyFill="1" applyBorder="1" applyAlignment="1" applyProtection="1">
      <alignment horizontal="center" vertical="center" shrinkToFit="1"/>
      <protection locked="0"/>
    </xf>
    <xf numFmtId="0" fontId="49" fillId="36" borderId="12" xfId="0" applyFont="1" applyFill="1" applyBorder="1" applyAlignment="1" applyProtection="1">
      <alignment horizontal="center" vertical="center" shrinkToFit="1"/>
      <protection locked="0"/>
    </xf>
    <xf numFmtId="0" fontId="49" fillId="36" borderId="12" xfId="0" applyFont="1" applyFill="1" applyBorder="1" applyAlignment="1" applyProtection="1">
      <alignment horizontal="center" vertical="center" shrinkToFit="1"/>
      <protection locked="0"/>
    </xf>
    <xf numFmtId="0" fontId="49" fillId="0" borderId="0" xfId="0" applyFont="1" applyAlignment="1">
      <alignment vertical="center"/>
    </xf>
    <xf numFmtId="0" fontId="49" fillId="0" borderId="14" xfId="0" applyFont="1" applyBorder="1" applyAlignment="1">
      <alignment vertical="center"/>
    </xf>
    <xf numFmtId="0" fontId="0" fillId="36" borderId="11" xfId="0" applyFill="1" applyBorder="1" applyAlignment="1" applyProtection="1">
      <alignment horizontal="left" vertical="center" wrapText="1"/>
      <protection locked="0"/>
    </xf>
    <xf numFmtId="0" fontId="0" fillId="36" borderId="0" xfId="0" applyFill="1" applyBorder="1" applyAlignment="1" applyProtection="1">
      <alignment horizontal="left" vertical="center" wrapText="1"/>
      <protection locked="0"/>
    </xf>
    <xf numFmtId="0" fontId="0" fillId="36" borderId="14" xfId="0" applyFill="1" applyBorder="1" applyAlignment="1" applyProtection="1">
      <alignment horizontal="left" vertical="center" wrapText="1"/>
      <protection locked="0"/>
    </xf>
    <xf numFmtId="0" fontId="0" fillId="36" borderId="19" xfId="0" applyFill="1" applyBorder="1" applyAlignment="1" applyProtection="1">
      <alignment horizontal="left" vertical="center" wrapText="1"/>
      <protection locked="0"/>
    </xf>
    <xf numFmtId="0" fontId="0" fillId="36" borderId="10" xfId="0" applyFill="1" applyBorder="1" applyAlignment="1" applyProtection="1">
      <alignment horizontal="left" vertical="center" wrapText="1"/>
      <protection locked="0"/>
    </xf>
    <xf numFmtId="0" fontId="0" fillId="36" borderId="17" xfId="0" applyFill="1" applyBorder="1" applyAlignment="1" applyProtection="1">
      <alignment horizontal="left" vertical="center" wrapText="1"/>
      <protection locked="0"/>
    </xf>
    <xf numFmtId="0" fontId="49" fillId="36" borderId="10" xfId="0" applyFont="1" applyFill="1" applyBorder="1" applyAlignment="1" applyProtection="1">
      <alignment vertical="center"/>
      <protection locked="0"/>
    </xf>
    <xf numFmtId="0" fontId="49" fillId="35" borderId="13" xfId="0" applyFont="1" applyFill="1" applyBorder="1" applyAlignment="1" applyProtection="1">
      <alignment horizontal="center" vertical="center"/>
      <protection locked="0"/>
    </xf>
    <xf numFmtId="38" fontId="49" fillId="36" borderId="18" xfId="48" applyFont="1" applyFill="1" applyBorder="1" applyAlignment="1" applyProtection="1">
      <alignment horizontal="center" vertical="center" shrinkToFit="1"/>
      <protection locked="0"/>
    </xf>
    <xf numFmtId="38" fontId="49" fillId="36" borderId="15" xfId="48" applyFont="1" applyFill="1" applyBorder="1" applyAlignment="1" applyProtection="1">
      <alignment horizontal="center" vertical="center" shrinkToFit="1"/>
      <protection locked="0"/>
    </xf>
    <xf numFmtId="38" fontId="49" fillId="36" borderId="16" xfId="48" applyFont="1" applyFill="1" applyBorder="1" applyAlignment="1" applyProtection="1">
      <alignment horizontal="center" vertical="center" shrinkToFit="1"/>
      <protection locked="0"/>
    </xf>
    <xf numFmtId="38" fontId="49" fillId="36" borderId="19" xfId="48" applyFont="1" applyFill="1" applyBorder="1" applyAlignment="1" applyProtection="1">
      <alignment horizontal="center" vertical="center" shrinkToFit="1"/>
      <protection locked="0"/>
    </xf>
    <xf numFmtId="38" fontId="49" fillId="36" borderId="10" xfId="48" applyFont="1" applyFill="1" applyBorder="1" applyAlignment="1" applyProtection="1">
      <alignment horizontal="center" vertical="center" shrinkToFit="1"/>
      <protection locked="0"/>
    </xf>
    <xf numFmtId="38" fontId="49" fillId="36" borderId="17" xfId="48" applyFont="1" applyFill="1" applyBorder="1" applyAlignment="1" applyProtection="1">
      <alignment horizontal="center" vertical="center" shrinkToFit="1"/>
      <protection locked="0"/>
    </xf>
    <xf numFmtId="0" fontId="49" fillId="36" borderId="25" xfId="0" applyFont="1" applyFill="1" applyBorder="1" applyAlignment="1" applyProtection="1">
      <alignment horizontal="left" vertical="center" shrinkToFit="1"/>
      <protection locked="0"/>
    </xf>
    <xf numFmtId="0" fontId="49" fillId="36" borderId="26" xfId="0" applyFont="1" applyFill="1" applyBorder="1" applyAlignment="1" applyProtection="1">
      <alignment horizontal="left" vertical="center" shrinkToFit="1"/>
      <protection locked="0"/>
    </xf>
    <xf numFmtId="0" fontId="49" fillId="36" borderId="31" xfId="0" applyFont="1" applyFill="1" applyBorder="1" applyAlignment="1" applyProtection="1">
      <alignment horizontal="left" vertical="center" shrinkToFit="1"/>
      <protection locked="0"/>
    </xf>
    <xf numFmtId="0" fontId="49" fillId="36" borderId="18" xfId="0" applyFont="1" applyFill="1" applyBorder="1" applyAlignment="1" applyProtection="1">
      <alignment horizontal="center" vertical="center" shrinkToFit="1"/>
      <protection locked="0"/>
    </xf>
    <xf numFmtId="0" fontId="49" fillId="36" borderId="16" xfId="0" applyFont="1" applyFill="1" applyBorder="1" applyAlignment="1" applyProtection="1">
      <alignment horizontal="center" vertical="center" shrinkToFit="1"/>
      <protection locked="0"/>
    </xf>
    <xf numFmtId="0" fontId="49" fillId="36" borderId="19" xfId="0" applyFont="1" applyFill="1" applyBorder="1" applyAlignment="1" applyProtection="1">
      <alignment horizontal="center" vertical="center" shrinkToFit="1"/>
      <protection locked="0"/>
    </xf>
    <xf numFmtId="0" fontId="49" fillId="36" borderId="17" xfId="0" applyFont="1" applyFill="1" applyBorder="1" applyAlignment="1" applyProtection="1">
      <alignment horizontal="center" vertical="center" shrinkToFit="1"/>
      <protection locked="0"/>
    </xf>
    <xf numFmtId="0" fontId="49" fillId="36" borderId="28" xfId="0" applyFont="1" applyFill="1" applyBorder="1" applyAlignment="1" applyProtection="1">
      <alignment horizontal="left" vertical="center" shrinkToFit="1"/>
      <protection locked="0"/>
    </xf>
    <xf numFmtId="0" fontId="49" fillId="36" borderId="29" xfId="0" applyFont="1" applyFill="1" applyBorder="1" applyAlignment="1" applyProtection="1">
      <alignment horizontal="left" vertical="center" shrinkToFit="1"/>
      <protection locked="0"/>
    </xf>
    <xf numFmtId="0" fontId="49" fillId="36" borderId="30" xfId="0" applyFont="1" applyFill="1" applyBorder="1" applyAlignment="1" applyProtection="1">
      <alignment horizontal="left" vertical="center" shrinkToFit="1"/>
      <protection locked="0"/>
    </xf>
    <xf numFmtId="0" fontId="49" fillId="35" borderId="18" xfId="0" applyFont="1" applyFill="1" applyBorder="1" applyAlignment="1" applyProtection="1">
      <alignment horizontal="center" vertical="center" shrinkToFit="1"/>
      <protection locked="0"/>
    </xf>
    <xf numFmtId="0" fontId="49" fillId="35" borderId="19" xfId="0" applyFont="1" applyFill="1" applyBorder="1" applyAlignment="1" applyProtection="1">
      <alignment horizontal="center" vertical="center" shrinkToFit="1"/>
      <protection locked="0"/>
    </xf>
    <xf numFmtId="0" fontId="49" fillId="0" borderId="15"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34" borderId="18"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14" xfId="0" applyFont="1" applyFill="1" applyBorder="1" applyAlignment="1">
      <alignment horizontal="center" vertical="center"/>
    </xf>
    <xf numFmtId="0" fontId="49" fillId="34" borderId="11" xfId="0" applyFont="1" applyFill="1" applyBorder="1" applyAlignment="1">
      <alignment horizontal="center" vertical="center" shrinkToFit="1"/>
    </xf>
    <xf numFmtId="0" fontId="49" fillId="34" borderId="0" xfId="0" applyFont="1" applyFill="1" applyBorder="1" applyAlignment="1">
      <alignment horizontal="center" vertical="center" shrinkToFit="1"/>
    </xf>
    <xf numFmtId="0" fontId="49" fillId="34" borderId="14" xfId="0" applyFont="1" applyFill="1" applyBorder="1" applyAlignment="1">
      <alignment horizontal="center" vertical="center" shrinkToFit="1"/>
    </xf>
    <xf numFmtId="0" fontId="49" fillId="0" borderId="0" xfId="0" applyFont="1" applyAlignment="1">
      <alignment horizontal="center" vertical="center" shrinkToFit="1"/>
    </xf>
    <xf numFmtId="0" fontId="49" fillId="36" borderId="10" xfId="0" applyFont="1" applyFill="1" applyBorder="1" applyAlignment="1" applyProtection="1">
      <alignment horizontal="center" vertical="center"/>
      <protection locked="0"/>
    </xf>
    <xf numFmtId="0" fontId="49" fillId="36" borderId="34" xfId="0" applyFont="1" applyFill="1" applyBorder="1" applyAlignment="1" applyProtection="1">
      <alignment horizontal="center" vertical="center" wrapText="1" shrinkToFit="1"/>
      <protection locked="0"/>
    </xf>
    <xf numFmtId="0" fontId="49" fillId="36" borderId="28" xfId="0" applyFont="1" applyFill="1" applyBorder="1" applyAlignment="1" applyProtection="1">
      <alignment horizontal="center" vertical="center" shrinkToFit="1"/>
      <protection locked="0"/>
    </xf>
    <xf numFmtId="0" fontId="49" fillId="36" borderId="29" xfId="0" applyFont="1" applyFill="1" applyBorder="1" applyAlignment="1" applyProtection="1">
      <alignment horizontal="center" vertical="center" shrinkToFit="1"/>
      <protection locked="0"/>
    </xf>
    <xf numFmtId="0" fontId="49" fillId="36" borderId="30" xfId="0" applyFont="1" applyFill="1" applyBorder="1" applyAlignment="1" applyProtection="1">
      <alignment horizontal="center" vertical="center" shrinkToFit="1"/>
      <protection locked="0"/>
    </xf>
    <xf numFmtId="0" fontId="49" fillId="35" borderId="29" xfId="0" applyFont="1" applyFill="1" applyBorder="1" applyAlignment="1" applyProtection="1">
      <alignment horizontal="center" vertical="center" shrinkToFit="1"/>
      <protection locked="0"/>
    </xf>
    <xf numFmtId="0" fontId="49" fillId="36" borderId="25" xfId="0" applyFont="1" applyFill="1" applyBorder="1" applyAlignment="1" applyProtection="1">
      <alignment horizontal="center" vertical="center" shrinkToFit="1"/>
      <protection locked="0"/>
    </xf>
    <xf numFmtId="0" fontId="49" fillId="36" borderId="26" xfId="0" applyFont="1" applyFill="1" applyBorder="1" applyAlignment="1" applyProtection="1">
      <alignment horizontal="center" vertical="center" shrinkToFit="1"/>
      <protection locked="0"/>
    </xf>
    <xf numFmtId="0" fontId="49" fillId="36" borderId="31" xfId="0" applyFont="1" applyFill="1" applyBorder="1" applyAlignment="1" applyProtection="1">
      <alignment horizontal="center" vertical="center" shrinkToFit="1"/>
      <protection locked="0"/>
    </xf>
    <xf numFmtId="38" fontId="49" fillId="36" borderId="25" xfId="48" applyFont="1" applyFill="1" applyBorder="1" applyAlignment="1" applyProtection="1">
      <alignment horizontal="center" vertical="center" shrinkToFit="1"/>
      <protection locked="0"/>
    </xf>
    <xf numFmtId="38" fontId="49" fillId="36" borderId="26" xfId="48" applyFont="1" applyFill="1" applyBorder="1" applyAlignment="1" applyProtection="1">
      <alignment horizontal="center" vertical="center" shrinkToFit="1"/>
      <protection locked="0"/>
    </xf>
    <xf numFmtId="38" fontId="49" fillId="36" borderId="31" xfId="48" applyFont="1" applyFill="1" applyBorder="1" applyAlignment="1" applyProtection="1">
      <alignment horizontal="center" vertical="center" shrinkToFit="1"/>
      <protection locked="0"/>
    </xf>
    <xf numFmtId="0" fontId="49" fillId="34" borderId="34" xfId="0" applyFont="1" applyFill="1" applyBorder="1" applyAlignment="1">
      <alignment horizontal="center" vertical="center" shrinkToFit="1"/>
    </xf>
    <xf numFmtId="0" fontId="49" fillId="34" borderId="34" xfId="0" applyFont="1" applyFill="1" applyBorder="1" applyAlignment="1">
      <alignment horizontal="center" vertical="center" wrapText="1"/>
    </xf>
    <xf numFmtId="0" fontId="49" fillId="34" borderId="18"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77" xfId="0" applyFont="1" applyFill="1" applyBorder="1" applyAlignment="1">
      <alignment horizontal="center" vertical="center"/>
    </xf>
    <xf numFmtId="0" fontId="49" fillId="34" borderId="78" xfId="0" applyFont="1" applyFill="1" applyBorder="1" applyAlignment="1">
      <alignment horizontal="center" vertical="center"/>
    </xf>
    <xf numFmtId="0" fontId="49" fillId="34" borderId="79" xfId="0" applyFont="1" applyFill="1" applyBorder="1" applyAlignment="1">
      <alignment horizontal="center" vertical="center"/>
    </xf>
    <xf numFmtId="0" fontId="49" fillId="36" borderId="28" xfId="0" applyFont="1" applyFill="1" applyBorder="1" applyAlignment="1" applyProtection="1">
      <alignment horizontal="center" vertical="center" wrapText="1" shrinkToFit="1"/>
      <protection locked="0"/>
    </xf>
    <xf numFmtId="0" fontId="49" fillId="36" borderId="29" xfId="0" applyFont="1" applyFill="1" applyBorder="1" applyAlignment="1" applyProtection="1">
      <alignment horizontal="center" vertical="center" wrapText="1" shrinkToFit="1"/>
      <protection locked="0"/>
    </xf>
    <xf numFmtId="0" fontId="49" fillId="36" borderId="30" xfId="0" applyFont="1" applyFill="1" applyBorder="1" applyAlignment="1" applyProtection="1">
      <alignment horizontal="center" vertical="center" wrapText="1" shrinkToFit="1"/>
      <protection locked="0"/>
    </xf>
    <xf numFmtId="0" fontId="54" fillId="0" borderId="26" xfId="0" applyFont="1" applyFill="1" applyBorder="1" applyAlignment="1" applyProtection="1">
      <alignment vertical="center" shrinkToFit="1"/>
      <protection locked="0"/>
    </xf>
    <xf numFmtId="0" fontId="54" fillId="0" borderId="31" xfId="0" applyFont="1" applyFill="1" applyBorder="1" applyAlignment="1" applyProtection="1">
      <alignment vertical="center" shrinkToFit="1"/>
      <protection locked="0"/>
    </xf>
    <xf numFmtId="0" fontId="50" fillId="36" borderId="34" xfId="65" applyNumberFormat="1" applyFont="1" applyFill="1" applyBorder="1" applyAlignment="1" applyProtection="1">
      <alignment horizontal="center" vertical="center"/>
      <protection locked="0"/>
    </xf>
    <xf numFmtId="0" fontId="49" fillId="0" borderId="16" xfId="0" applyFont="1" applyBorder="1" applyAlignment="1">
      <alignment horizontal="left" vertical="center" shrinkToFit="1"/>
    </xf>
    <xf numFmtId="0" fontId="49" fillId="36" borderId="80" xfId="0" applyFont="1" applyFill="1" applyBorder="1" applyAlignment="1" applyProtection="1">
      <alignment horizontal="center" vertical="center"/>
      <protection locked="0"/>
    </xf>
    <xf numFmtId="0" fontId="49" fillId="36" borderId="81" xfId="0" applyFont="1" applyFill="1" applyBorder="1" applyAlignment="1" applyProtection="1">
      <alignment horizontal="center" vertical="center"/>
      <protection locked="0"/>
    </xf>
    <xf numFmtId="0" fontId="49" fillId="36" borderId="82" xfId="0" applyFont="1" applyFill="1" applyBorder="1" applyAlignment="1" applyProtection="1">
      <alignment horizontal="center" vertical="center"/>
      <protection locked="0"/>
    </xf>
    <xf numFmtId="0" fontId="49" fillId="36" borderId="25" xfId="0" applyFont="1" applyFill="1" applyBorder="1" applyAlignment="1" applyProtection="1">
      <alignment horizontal="center" vertical="center"/>
      <protection locked="0"/>
    </xf>
    <xf numFmtId="0" fontId="49" fillId="36" borderId="26" xfId="0" applyFont="1" applyFill="1" applyBorder="1" applyAlignment="1" applyProtection="1">
      <alignment horizontal="center" vertical="center"/>
      <protection locked="0"/>
    </xf>
    <xf numFmtId="0" fontId="49" fillId="36" borderId="31" xfId="0" applyFont="1" applyFill="1" applyBorder="1" applyAlignment="1" applyProtection="1">
      <alignment horizontal="center" vertical="center"/>
      <protection locked="0"/>
    </xf>
    <xf numFmtId="0" fontId="49" fillId="36" borderId="83" xfId="0" applyFont="1" applyFill="1" applyBorder="1" applyAlignment="1" applyProtection="1">
      <alignment horizontal="left" vertical="center" shrinkToFit="1"/>
      <protection locked="0"/>
    </xf>
    <xf numFmtId="0" fontId="49" fillId="36" borderId="84" xfId="0" applyFont="1" applyFill="1" applyBorder="1" applyAlignment="1" applyProtection="1">
      <alignment horizontal="left" vertical="center" shrinkToFit="1"/>
      <protection locked="0"/>
    </xf>
    <xf numFmtId="0" fontId="49" fillId="36" borderId="85" xfId="0" applyFont="1" applyFill="1" applyBorder="1" applyAlignment="1" applyProtection="1">
      <alignment horizontal="left" vertical="center" shrinkToFit="1"/>
      <protection locked="0"/>
    </xf>
    <xf numFmtId="0" fontId="49" fillId="36" borderId="11" xfId="0" applyFont="1" applyFill="1" applyBorder="1" applyAlignment="1" applyProtection="1">
      <alignment horizontal="center" vertical="center"/>
      <protection locked="0"/>
    </xf>
    <xf numFmtId="0" fontId="49" fillId="36" borderId="0" xfId="0" applyFont="1" applyFill="1" applyBorder="1" applyAlignment="1" applyProtection="1">
      <alignment horizontal="center" vertical="center"/>
      <protection locked="0"/>
    </xf>
    <xf numFmtId="0" fontId="49" fillId="0" borderId="0" xfId="0" applyFont="1" applyBorder="1" applyAlignment="1">
      <alignment horizontal="left" vertical="center" shrinkToFit="1"/>
    </xf>
    <xf numFmtId="0" fontId="49" fillId="0" borderId="14" xfId="0" applyFont="1" applyBorder="1" applyAlignment="1">
      <alignment horizontal="left" vertical="center" shrinkToFit="1"/>
    </xf>
    <xf numFmtId="0" fontId="49" fillId="36" borderId="86" xfId="0" applyFont="1" applyFill="1" applyBorder="1" applyAlignment="1" applyProtection="1">
      <alignment horizontal="left" vertical="center" shrinkToFit="1"/>
      <protection locked="0"/>
    </xf>
    <xf numFmtId="0" fontId="49" fillId="36" borderId="87" xfId="0" applyFont="1" applyFill="1" applyBorder="1" applyAlignment="1" applyProtection="1">
      <alignment horizontal="left" vertical="center" shrinkToFit="1"/>
      <protection locked="0"/>
    </xf>
    <xf numFmtId="0" fontId="49" fillId="36" borderId="28" xfId="0" applyFont="1" applyFill="1" applyBorder="1" applyAlignment="1" applyProtection="1">
      <alignment horizontal="center" vertical="center"/>
      <protection locked="0"/>
    </xf>
    <xf numFmtId="0" fontId="49" fillId="36" borderId="29" xfId="0" applyFont="1" applyFill="1" applyBorder="1" applyAlignment="1" applyProtection="1">
      <alignment horizontal="center" vertical="center"/>
      <protection locked="0"/>
    </xf>
    <xf numFmtId="0" fontId="49" fillId="36" borderId="30" xfId="0" applyFont="1" applyFill="1" applyBorder="1" applyAlignment="1" applyProtection="1">
      <alignment horizontal="center" vertical="center"/>
      <protection locked="0"/>
    </xf>
    <xf numFmtId="0" fontId="49" fillId="36" borderId="88" xfId="0" applyFont="1" applyFill="1" applyBorder="1" applyAlignment="1" applyProtection="1">
      <alignment horizontal="left" vertical="center" shrinkToFit="1"/>
      <protection locked="0"/>
    </xf>
    <xf numFmtId="0" fontId="49" fillId="36" borderId="89" xfId="0" applyFont="1" applyFill="1" applyBorder="1" applyAlignment="1" applyProtection="1">
      <alignment horizontal="left" vertical="center" shrinkToFit="1"/>
      <protection locked="0"/>
    </xf>
    <xf numFmtId="0" fontId="49" fillId="36" borderId="90" xfId="0" applyFont="1" applyFill="1" applyBorder="1" applyAlignment="1" applyProtection="1">
      <alignment horizontal="left" vertical="center" shrinkToFit="1"/>
      <protection locked="0"/>
    </xf>
    <xf numFmtId="0" fontId="49" fillId="36" borderId="18"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protection locked="0"/>
    </xf>
    <xf numFmtId="0" fontId="49" fillId="36" borderId="91" xfId="0" applyFont="1" applyFill="1" applyBorder="1" applyAlignment="1" applyProtection="1">
      <alignment horizontal="left" vertical="center" shrinkToFit="1"/>
      <protection locked="0"/>
    </xf>
    <xf numFmtId="0" fontId="49" fillId="0" borderId="19" xfId="0" applyFont="1" applyBorder="1" applyAlignment="1">
      <alignment horizontal="center" vertical="center"/>
    </xf>
    <xf numFmtId="0" fontId="49" fillId="34" borderId="28" xfId="0" applyFont="1" applyFill="1" applyBorder="1" applyAlignment="1">
      <alignment horizontal="center" vertical="center"/>
    </xf>
    <xf numFmtId="0" fontId="49" fillId="34" borderId="29" xfId="0" applyFont="1" applyFill="1" applyBorder="1" applyAlignment="1">
      <alignment horizontal="center" vertical="center"/>
    </xf>
    <xf numFmtId="0" fontId="49" fillId="34" borderId="30" xfId="0" applyFont="1" applyFill="1" applyBorder="1" applyAlignment="1">
      <alignment horizontal="center" vertical="center"/>
    </xf>
    <xf numFmtId="0" fontId="49" fillId="34" borderId="92" xfId="0" applyFont="1" applyFill="1" applyBorder="1" applyAlignment="1">
      <alignment horizontal="center" vertical="center"/>
    </xf>
    <xf numFmtId="0" fontId="49" fillId="34" borderId="25" xfId="0" applyFont="1" applyFill="1" applyBorder="1" applyAlignment="1">
      <alignment horizontal="center" vertical="center"/>
    </xf>
    <xf numFmtId="0" fontId="49" fillId="34" borderId="26" xfId="0" applyFont="1" applyFill="1" applyBorder="1" applyAlignment="1">
      <alignment horizontal="center" vertical="center"/>
    </xf>
    <xf numFmtId="0" fontId="49" fillId="34" borderId="31" xfId="0" applyFont="1" applyFill="1" applyBorder="1" applyAlignment="1">
      <alignment horizontal="center" vertical="center"/>
    </xf>
    <xf numFmtId="0" fontId="49" fillId="34" borderId="93" xfId="0" applyFont="1" applyFill="1" applyBorder="1" applyAlignment="1">
      <alignment horizontal="center" vertical="center"/>
    </xf>
    <xf numFmtId="0" fontId="49" fillId="34" borderId="94" xfId="0" applyFont="1" applyFill="1" applyBorder="1" applyAlignment="1">
      <alignment horizontal="center" vertical="center"/>
    </xf>
    <xf numFmtId="0" fontId="49" fillId="34" borderId="95" xfId="0" applyFont="1" applyFill="1" applyBorder="1" applyAlignment="1">
      <alignment horizontal="center" vertical="center"/>
    </xf>
    <xf numFmtId="0" fontId="49" fillId="36" borderId="86" xfId="0" applyFont="1" applyFill="1" applyBorder="1" applyAlignment="1" applyProtection="1">
      <alignment horizontal="center" vertical="center" wrapText="1"/>
      <protection locked="0"/>
    </xf>
    <xf numFmtId="0" fontId="49" fillId="36" borderId="87" xfId="0" applyFont="1" applyFill="1" applyBorder="1" applyAlignment="1" applyProtection="1">
      <alignment horizontal="center" vertical="center" wrapText="1"/>
      <protection locked="0"/>
    </xf>
    <xf numFmtId="0" fontId="49" fillId="36" borderId="19" xfId="0" applyFont="1" applyFill="1" applyBorder="1" applyAlignment="1" applyProtection="1">
      <alignment horizontal="center" vertical="center"/>
      <protection locked="0"/>
    </xf>
    <xf numFmtId="0" fontId="49" fillId="36" borderId="18" xfId="0" applyFont="1" applyFill="1" applyBorder="1" applyAlignment="1" applyProtection="1">
      <alignment horizontal="center" vertical="center" wrapText="1"/>
      <protection locked="0"/>
    </xf>
    <xf numFmtId="0" fontId="49" fillId="36" borderId="15" xfId="0" applyFont="1" applyFill="1" applyBorder="1" applyAlignment="1" applyProtection="1">
      <alignment horizontal="center" vertical="center" wrapText="1"/>
      <protection locked="0"/>
    </xf>
    <xf numFmtId="0" fontId="49" fillId="36" borderId="16" xfId="0" applyFont="1" applyFill="1" applyBorder="1" applyAlignment="1" applyProtection="1">
      <alignment horizontal="center" vertical="center" wrapText="1"/>
      <protection locked="0"/>
    </xf>
    <xf numFmtId="0" fontId="49" fillId="36" borderId="19" xfId="0" applyFont="1" applyFill="1" applyBorder="1" applyAlignment="1" applyProtection="1">
      <alignment horizontal="center" vertical="center" wrapText="1"/>
      <protection locked="0"/>
    </xf>
    <xf numFmtId="0" fontId="49" fillId="36" borderId="10" xfId="0" applyFont="1" applyFill="1" applyBorder="1" applyAlignment="1" applyProtection="1">
      <alignment horizontal="center" vertical="center" wrapText="1"/>
      <protection locked="0"/>
    </xf>
    <xf numFmtId="0" fontId="49" fillId="36" borderId="17" xfId="0" applyFont="1" applyFill="1" applyBorder="1" applyAlignment="1" applyProtection="1">
      <alignment horizontal="center" vertical="center" wrapText="1"/>
      <protection locked="0"/>
    </xf>
    <xf numFmtId="0" fontId="49" fillId="36" borderId="88" xfId="0" applyFont="1" applyFill="1" applyBorder="1" applyAlignment="1" applyProtection="1">
      <alignment horizontal="center" vertical="center" wrapText="1"/>
      <protection locked="0"/>
    </xf>
    <xf numFmtId="0" fontId="49" fillId="36" borderId="89" xfId="0" applyFont="1" applyFill="1" applyBorder="1" applyAlignment="1" applyProtection="1">
      <alignment horizontal="center" vertical="center" wrapText="1"/>
      <protection locked="0"/>
    </xf>
    <xf numFmtId="0" fontId="49" fillId="34" borderId="34" xfId="61" applyNumberFormat="1" applyFont="1" applyFill="1" applyBorder="1" applyAlignment="1">
      <alignment horizontal="left" vertical="center"/>
      <protection/>
    </xf>
    <xf numFmtId="0" fontId="49" fillId="34" borderId="34" xfId="61" applyNumberFormat="1" applyFont="1" applyFill="1" applyBorder="1" applyAlignment="1">
      <alignment horizontal="center" vertical="center"/>
      <protection/>
    </xf>
    <xf numFmtId="0" fontId="49" fillId="34" borderId="32" xfId="0" applyFont="1" applyFill="1" applyBorder="1" applyAlignment="1">
      <alignment horizontal="center" vertical="center" wrapText="1"/>
    </xf>
    <xf numFmtId="0" fontId="49" fillId="34" borderId="32" xfId="61" applyNumberFormat="1" applyFont="1" applyFill="1" applyBorder="1" applyAlignment="1">
      <alignment horizontal="left" vertical="center"/>
      <protection/>
    </xf>
    <xf numFmtId="0" fontId="5" fillId="34" borderId="34" xfId="61" applyNumberFormat="1" applyFont="1" applyFill="1" applyBorder="1" applyAlignment="1">
      <alignment horizontal="center" vertical="center"/>
      <protection/>
    </xf>
    <xf numFmtId="0" fontId="49" fillId="34" borderId="18" xfId="61" applyNumberFormat="1" applyFont="1" applyFill="1" applyBorder="1" applyAlignment="1">
      <alignment horizontal="center" vertical="center"/>
      <protection/>
    </xf>
    <xf numFmtId="0" fontId="49" fillId="34" borderId="15" xfId="61" applyNumberFormat="1" applyFont="1" applyFill="1" applyBorder="1" applyAlignment="1">
      <alignment horizontal="center" vertical="center"/>
      <protection/>
    </xf>
    <xf numFmtId="0" fontId="49" fillId="34" borderId="16" xfId="61" applyNumberFormat="1" applyFont="1" applyFill="1" applyBorder="1" applyAlignment="1">
      <alignment horizontal="center" vertical="center"/>
      <protection/>
    </xf>
    <xf numFmtId="0" fontId="49" fillId="34" borderId="19" xfId="61" applyNumberFormat="1" applyFont="1" applyFill="1" applyBorder="1" applyAlignment="1">
      <alignment horizontal="center" vertical="center"/>
      <protection/>
    </xf>
    <xf numFmtId="0" fontId="49" fillId="34" borderId="10" xfId="61" applyNumberFormat="1" applyFont="1" applyFill="1" applyBorder="1" applyAlignment="1">
      <alignment horizontal="center" vertical="center"/>
      <protection/>
    </xf>
    <xf numFmtId="0" fontId="49" fillId="34" borderId="17" xfId="61" applyNumberFormat="1" applyFont="1" applyFill="1" applyBorder="1" applyAlignment="1">
      <alignment horizontal="center" vertical="center"/>
      <protection/>
    </xf>
    <xf numFmtId="0" fontId="6" fillId="34" borderId="15" xfId="61" applyNumberFormat="1" applyFont="1" applyFill="1" applyBorder="1" applyAlignment="1">
      <alignment horizontal="center" vertical="center"/>
      <protection/>
    </xf>
    <xf numFmtId="0" fontId="6" fillId="34" borderId="10" xfId="61" applyNumberFormat="1" applyFont="1" applyFill="1" applyBorder="1" applyAlignment="1">
      <alignment horizontal="center" vertical="center"/>
      <protection/>
    </xf>
    <xf numFmtId="0" fontId="49" fillId="0" borderId="13" xfId="0" applyFont="1" applyBorder="1" applyAlignment="1">
      <alignment vertical="center"/>
    </xf>
    <xf numFmtId="0" fontId="49" fillId="0" borderId="13" xfId="0" applyFont="1" applyFill="1" applyBorder="1" applyAlignment="1">
      <alignment horizontal="left" vertical="center"/>
    </xf>
    <xf numFmtId="0" fontId="49" fillId="0" borderId="13" xfId="0" applyFont="1" applyFill="1" applyBorder="1" applyAlignment="1">
      <alignment vertical="center"/>
    </xf>
    <xf numFmtId="0" fontId="5" fillId="34" borderId="18" xfId="61" applyNumberFormat="1" applyFont="1" applyFill="1" applyBorder="1" applyAlignment="1">
      <alignment horizontal="center" vertical="center" wrapText="1"/>
      <protection/>
    </xf>
    <xf numFmtId="0" fontId="5" fillId="34" borderId="15" xfId="61" applyNumberFormat="1" applyFont="1" applyFill="1" applyBorder="1" applyAlignment="1">
      <alignment horizontal="center" vertical="center" wrapText="1"/>
      <protection/>
    </xf>
    <xf numFmtId="0" fontId="5" fillId="34" borderId="19" xfId="61" applyNumberFormat="1" applyFont="1" applyFill="1" applyBorder="1" applyAlignment="1">
      <alignment horizontal="center" vertical="center" wrapText="1"/>
      <protection/>
    </xf>
    <xf numFmtId="0" fontId="5" fillId="34" borderId="10" xfId="61" applyNumberFormat="1" applyFont="1" applyFill="1" applyBorder="1" applyAlignment="1">
      <alignment horizontal="center" vertical="center" wrapText="1"/>
      <protection/>
    </xf>
    <xf numFmtId="0" fontId="5" fillId="34" borderId="20" xfId="61" applyNumberFormat="1" applyFont="1" applyFill="1" applyBorder="1" applyAlignment="1">
      <alignment horizontal="center" vertical="center"/>
      <protection/>
    </xf>
    <xf numFmtId="0" fontId="5" fillId="34" borderId="13" xfId="61" applyNumberFormat="1" applyFont="1" applyFill="1" applyBorder="1" applyAlignment="1">
      <alignment horizontal="center" vertical="center"/>
      <protection/>
    </xf>
    <xf numFmtId="0" fontId="5" fillId="34" borderId="19" xfId="61" applyNumberFormat="1" applyFont="1" applyFill="1" applyBorder="1" applyAlignment="1">
      <alignment horizontal="center" vertical="center"/>
      <protection/>
    </xf>
    <xf numFmtId="0" fontId="5" fillId="34" borderId="10" xfId="61" applyNumberFormat="1" applyFont="1" applyFill="1" applyBorder="1" applyAlignment="1">
      <alignment horizontal="center" vertical="center"/>
      <protection/>
    </xf>
    <xf numFmtId="0" fontId="48" fillId="36" borderId="13" xfId="0" applyFont="1" applyFill="1" applyBorder="1" applyAlignment="1" applyProtection="1">
      <alignment vertical="center" shrinkToFit="1"/>
      <protection locked="0"/>
    </xf>
    <xf numFmtId="0" fontId="48" fillId="36" borderId="12" xfId="0" applyFont="1" applyFill="1" applyBorder="1" applyAlignment="1" applyProtection="1">
      <alignment vertical="center" shrinkToFit="1"/>
      <protection locked="0"/>
    </xf>
    <xf numFmtId="0" fontId="5" fillId="0" borderId="10" xfId="61" applyNumberFormat="1" applyFont="1" applyFill="1" applyBorder="1" applyAlignment="1" applyProtection="1">
      <alignment horizontal="center" vertical="center"/>
      <protection/>
    </xf>
    <xf numFmtId="0" fontId="5" fillId="0" borderId="0" xfId="61" applyNumberFormat="1" applyFont="1" applyFill="1" applyAlignment="1">
      <alignment vertical="center"/>
      <protection/>
    </xf>
    <xf numFmtId="0" fontId="5" fillId="0" borderId="14" xfId="61" applyNumberFormat="1" applyFont="1" applyFill="1" applyBorder="1" applyAlignment="1">
      <alignment vertical="center"/>
      <protection/>
    </xf>
    <xf numFmtId="0" fontId="5" fillId="0" borderId="0" xfId="61" applyNumberFormat="1" applyFont="1" applyFill="1" applyBorder="1" applyAlignment="1">
      <alignment vertical="center"/>
      <protection/>
    </xf>
    <xf numFmtId="0" fontId="48" fillId="0" borderId="19" xfId="0" applyFont="1" applyBorder="1" applyAlignment="1">
      <alignment horizontal="center" vertical="center"/>
    </xf>
    <xf numFmtId="0" fontId="48" fillId="0" borderId="10" xfId="0" applyFont="1" applyBorder="1" applyAlignment="1">
      <alignment horizontal="center" vertical="center"/>
    </xf>
    <xf numFmtId="0" fontId="48" fillId="36" borderId="10" xfId="0" applyFont="1" applyFill="1" applyBorder="1" applyAlignment="1" applyProtection="1">
      <alignment vertical="center"/>
      <protection locked="0"/>
    </xf>
    <xf numFmtId="0" fontId="48" fillId="36" borderId="17" xfId="0" applyFont="1" applyFill="1" applyBorder="1" applyAlignment="1" applyProtection="1">
      <alignment vertical="center"/>
      <protection locked="0"/>
    </xf>
    <xf numFmtId="0" fontId="49" fillId="0" borderId="0" xfId="0" applyFont="1" applyBorder="1" applyAlignment="1">
      <alignment vertical="center"/>
    </xf>
    <xf numFmtId="0" fontId="49" fillId="36" borderId="10" xfId="0" applyFont="1" applyFill="1" applyBorder="1" applyAlignment="1" applyProtection="1">
      <alignment vertical="center" shrinkToFit="1"/>
      <protection locked="0"/>
    </xf>
    <xf numFmtId="0" fontId="49" fillId="36" borderId="17" xfId="0" applyFont="1" applyFill="1" applyBorder="1" applyAlignment="1" applyProtection="1">
      <alignment vertical="center" shrinkToFit="1"/>
      <protection locked="0"/>
    </xf>
    <xf numFmtId="0" fontId="49" fillId="0" borderId="0" xfId="0" applyFont="1" applyBorder="1" applyAlignment="1">
      <alignment vertical="center"/>
    </xf>
    <xf numFmtId="0" fontId="49"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7" xfId="0" applyFont="1" applyBorder="1" applyAlignment="1">
      <alignment horizontal="center" vertical="center" wrapText="1"/>
    </xf>
    <xf numFmtId="0" fontId="49" fillId="36" borderId="0" xfId="0" applyFont="1" applyFill="1" applyBorder="1" applyAlignment="1" applyProtection="1">
      <alignment horizontal="left" vertical="center" wrapText="1"/>
      <protection locked="0"/>
    </xf>
    <xf numFmtId="0" fontId="49" fillId="36" borderId="10" xfId="0" applyFont="1" applyFill="1" applyBorder="1" applyAlignment="1" applyProtection="1">
      <alignment horizontal="left" vertical="center" wrapText="1"/>
      <protection locked="0"/>
    </xf>
    <xf numFmtId="0" fontId="49" fillId="0" borderId="10" xfId="61" applyNumberFormat="1" applyFont="1" applyFill="1" applyBorder="1" applyAlignment="1">
      <alignment horizontal="center"/>
      <protection/>
    </xf>
    <xf numFmtId="0" fontId="48" fillId="0" borderId="0" xfId="61" applyNumberFormat="1" applyFont="1" applyFill="1" applyAlignment="1">
      <alignment vertical="center"/>
      <protection/>
    </xf>
    <xf numFmtId="0" fontId="48" fillId="0" borderId="14" xfId="61" applyNumberFormat="1" applyFont="1" applyFill="1" applyBorder="1" applyAlignment="1">
      <alignment vertical="center"/>
      <protection/>
    </xf>
    <xf numFmtId="0" fontId="49" fillId="0" borderId="13" xfId="0" applyFont="1" applyBorder="1" applyAlignment="1">
      <alignment vertical="center"/>
    </xf>
    <xf numFmtId="0" fontId="48" fillId="0" borderId="13" xfId="0" applyFont="1" applyBorder="1" applyAlignment="1">
      <alignment vertical="center"/>
    </xf>
    <xf numFmtId="0" fontId="49" fillId="0" borderId="13" xfId="0" applyFont="1" applyBorder="1" applyAlignment="1">
      <alignment vertical="center" shrinkToFit="1"/>
    </xf>
    <xf numFmtId="0" fontId="49" fillId="0" borderId="13" xfId="0" applyFont="1" applyBorder="1" applyAlignment="1">
      <alignment vertical="center" shrinkToFit="1"/>
    </xf>
    <xf numFmtId="0" fontId="49" fillId="0" borderId="12" xfId="0" applyFont="1" applyBorder="1" applyAlignment="1">
      <alignment vertical="center" shrinkToFit="1"/>
    </xf>
    <xf numFmtId="0" fontId="48" fillId="0" borderId="15" xfId="0" applyFont="1" applyBorder="1" applyAlignment="1">
      <alignment horizontal="left" vertical="center"/>
    </xf>
    <xf numFmtId="0" fontId="48" fillId="0" borderId="0" xfId="0" applyFont="1" applyBorder="1" applyAlignment="1">
      <alignment vertical="center"/>
    </xf>
    <xf numFmtId="0" fontId="49" fillId="34" borderId="21" xfId="0" applyFont="1" applyFill="1" applyBorder="1" applyAlignment="1">
      <alignment horizontal="center" vertical="center"/>
    </xf>
    <xf numFmtId="0" fontId="6" fillId="36" borderId="34" xfId="62" applyFont="1" applyFill="1" applyBorder="1" applyAlignment="1" applyProtection="1">
      <alignment horizontal="center" vertical="center" textRotation="255" shrinkToFit="1"/>
      <protection locked="0"/>
    </xf>
    <xf numFmtId="0" fontId="49" fillId="34" borderId="34" xfId="0" applyFont="1" applyFill="1" applyBorder="1" applyAlignment="1">
      <alignment horizontal="center" vertical="center" textRotation="255" wrapText="1"/>
    </xf>
    <xf numFmtId="0" fontId="49" fillId="34" borderId="34" xfId="0" applyFont="1" applyFill="1" applyBorder="1" applyAlignment="1">
      <alignment horizontal="center" vertical="center" textRotation="255" wrapText="1"/>
    </xf>
    <xf numFmtId="0" fontId="49" fillId="0" borderId="13" xfId="0" applyFont="1" applyBorder="1" applyAlignment="1">
      <alignment horizontal="left" vertical="center" shrinkToFit="1"/>
    </xf>
    <xf numFmtId="0" fontId="49" fillId="0" borderId="12" xfId="0" applyFont="1" applyBorder="1" applyAlignment="1">
      <alignment horizontal="left" vertical="center" shrinkToFit="1"/>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36" borderId="18"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9" fillId="36" borderId="19" xfId="0" applyFont="1" applyFill="1" applyBorder="1" applyAlignment="1" applyProtection="1">
      <alignment horizontal="center" vertical="center" shrinkToFit="1"/>
      <protection locked="0"/>
    </xf>
    <xf numFmtId="0" fontId="49" fillId="36" borderId="10" xfId="0" applyFont="1" applyFill="1" applyBorder="1" applyAlignment="1" applyProtection="1">
      <alignment horizontal="center" vertical="center" shrinkToFit="1"/>
      <protection locked="0"/>
    </xf>
    <xf numFmtId="0" fontId="49" fillId="0" borderId="17" xfId="0" applyFont="1" applyBorder="1" applyAlignment="1">
      <alignment horizontal="center" vertical="center"/>
    </xf>
    <xf numFmtId="38" fontId="49" fillId="36" borderId="15" xfId="48" applyFont="1" applyFill="1" applyBorder="1" applyAlignment="1" applyProtection="1">
      <alignment horizontal="center" vertical="center"/>
      <protection locked="0"/>
    </xf>
    <xf numFmtId="0" fontId="5" fillId="34" borderId="34" xfId="62" applyNumberFormat="1" applyFont="1" applyFill="1" applyBorder="1" applyAlignment="1" applyProtection="1">
      <alignment horizontal="center" vertical="center" wrapText="1"/>
      <protection/>
    </xf>
    <xf numFmtId="176" fontId="5" fillId="34" borderId="34" xfId="62" applyNumberFormat="1" applyFont="1" applyFill="1" applyBorder="1" applyAlignment="1" applyProtection="1">
      <alignment horizontal="center" vertical="center" wrapText="1" shrinkToFit="1"/>
      <protection/>
    </xf>
    <xf numFmtId="176" fontId="5" fillId="34" borderId="34" xfId="62" applyNumberFormat="1" applyFont="1" applyFill="1" applyBorder="1" applyAlignment="1" applyProtection="1">
      <alignment horizontal="center" vertical="center" shrinkToFit="1"/>
      <protection/>
    </xf>
    <xf numFmtId="0" fontId="49" fillId="34" borderId="34" xfId="0" applyFont="1" applyFill="1" applyBorder="1" applyAlignment="1" applyProtection="1">
      <alignment horizontal="center" vertical="center"/>
      <protection/>
    </xf>
    <xf numFmtId="0" fontId="5" fillId="34" borderId="34" xfId="62" applyNumberFormat="1" applyFont="1" applyFill="1" applyBorder="1" applyAlignment="1" applyProtection="1">
      <alignment horizontal="center" vertical="center"/>
      <protection/>
    </xf>
    <xf numFmtId="0" fontId="5" fillId="0" borderId="15" xfId="62" applyNumberFormat="1" applyFont="1" applyFill="1" applyBorder="1" applyAlignment="1" applyProtection="1">
      <alignment horizontal="center" vertical="center" shrinkToFit="1"/>
      <protection/>
    </xf>
    <xf numFmtId="0" fontId="5" fillId="0" borderId="10" xfId="62" applyNumberFormat="1" applyFont="1" applyFill="1" applyBorder="1" applyAlignment="1" applyProtection="1">
      <alignment horizontal="center" vertical="center" shrinkToFit="1"/>
      <protection/>
    </xf>
    <xf numFmtId="0" fontId="5" fillId="36" borderId="15" xfId="62" applyNumberFormat="1" applyFont="1" applyFill="1" applyBorder="1" applyAlignment="1" applyProtection="1">
      <alignment horizontal="center" vertical="center" shrinkToFit="1"/>
      <protection locked="0"/>
    </xf>
    <xf numFmtId="0" fontId="5" fillId="36" borderId="10" xfId="62" applyNumberFormat="1" applyFont="1" applyFill="1" applyBorder="1" applyAlignment="1" applyProtection="1">
      <alignment horizontal="center" vertical="center" shrinkToFit="1"/>
      <protection locked="0"/>
    </xf>
    <xf numFmtId="0" fontId="5" fillId="0" borderId="16" xfId="62" applyNumberFormat="1" applyFont="1" applyFill="1" applyBorder="1" applyAlignment="1" applyProtection="1">
      <alignment horizontal="center" vertical="center" shrinkToFit="1"/>
      <protection/>
    </xf>
    <xf numFmtId="0" fontId="5" fillId="0" borderId="17" xfId="62" applyNumberFormat="1" applyFont="1" applyFill="1" applyBorder="1" applyAlignment="1" applyProtection="1">
      <alignment horizontal="center" vertical="center" shrinkToFit="1"/>
      <protection/>
    </xf>
    <xf numFmtId="0" fontId="49" fillId="36" borderId="11" xfId="0" applyFont="1" applyFill="1" applyBorder="1" applyAlignment="1" applyProtection="1">
      <alignment horizontal="center" vertical="center" shrinkToFit="1"/>
      <protection locked="0"/>
    </xf>
    <xf numFmtId="0" fontId="49" fillId="36" borderId="14" xfId="0" applyFont="1" applyFill="1" applyBorder="1" applyAlignment="1" applyProtection="1">
      <alignment horizontal="center" vertical="center" shrinkToFit="1"/>
      <protection locked="0"/>
    </xf>
    <xf numFmtId="0" fontId="5" fillId="36" borderId="18" xfId="62" applyNumberFormat="1" applyFont="1" applyFill="1" applyBorder="1" applyAlignment="1" applyProtection="1">
      <alignment horizontal="center" vertical="center" shrinkToFit="1"/>
      <protection locked="0"/>
    </xf>
    <xf numFmtId="0" fontId="5" fillId="36" borderId="19" xfId="62" applyNumberFormat="1" applyFont="1" applyFill="1" applyBorder="1" applyAlignment="1" applyProtection="1">
      <alignment horizontal="center" vertical="center" shrinkToFit="1"/>
      <protection locked="0"/>
    </xf>
    <xf numFmtId="0" fontId="49" fillId="34" borderId="11" xfId="0" applyFont="1" applyFill="1" applyBorder="1" applyAlignment="1">
      <alignment horizontal="left" vertical="center" shrinkToFit="1"/>
    </xf>
    <xf numFmtId="0" fontId="49" fillId="34" borderId="14" xfId="0" applyFont="1" applyFill="1" applyBorder="1" applyAlignment="1">
      <alignment horizontal="left" vertical="center" shrinkToFit="1"/>
    </xf>
    <xf numFmtId="0" fontId="49" fillId="34" borderId="19" xfId="0" applyFont="1" applyFill="1" applyBorder="1" applyAlignment="1">
      <alignment horizontal="left" vertical="center" shrinkToFit="1"/>
    </xf>
    <xf numFmtId="0" fontId="49" fillId="34" borderId="17" xfId="0" applyFont="1" applyFill="1" applyBorder="1" applyAlignment="1">
      <alignment horizontal="left" vertical="center" shrinkToFit="1"/>
    </xf>
    <xf numFmtId="0" fontId="49" fillId="0" borderId="18" xfId="0" applyFont="1" applyBorder="1" applyAlignment="1">
      <alignment horizontal="center" vertical="center"/>
    </xf>
    <xf numFmtId="0" fontId="49" fillId="0" borderId="16" xfId="0" applyFont="1" applyBorder="1" applyAlignment="1">
      <alignment horizontal="center" vertical="center"/>
    </xf>
    <xf numFmtId="0" fontId="49" fillId="36" borderId="15" xfId="0" applyFont="1" applyFill="1" applyBorder="1" applyAlignment="1" applyProtection="1">
      <alignment horizontal="left" vertical="center" wrapText="1"/>
      <protection locked="0"/>
    </xf>
    <xf numFmtId="0" fontId="49" fillId="0" borderId="11" xfId="0" applyFont="1" applyBorder="1" applyAlignment="1">
      <alignment horizontal="center" vertical="center"/>
    </xf>
    <xf numFmtId="0" fontId="49" fillId="0" borderId="19" xfId="0" applyFont="1" applyBorder="1" applyAlignment="1">
      <alignment horizontal="center" vertical="center"/>
    </xf>
    <xf numFmtId="0" fontId="49" fillId="0" borderId="14" xfId="0" applyFont="1" applyBorder="1" applyAlignment="1">
      <alignment horizontal="center" vertical="center"/>
    </xf>
    <xf numFmtId="0" fontId="49" fillId="34" borderId="34" xfId="0" applyFont="1" applyFill="1" applyBorder="1" applyAlignment="1">
      <alignment horizontal="center" vertical="center" textRotation="255" shrinkToFit="1"/>
    </xf>
    <xf numFmtId="0" fontId="49" fillId="36" borderId="13" xfId="0" applyFont="1" applyFill="1" applyBorder="1" applyAlignment="1" applyProtection="1">
      <alignment vertical="center" shrinkToFit="1"/>
      <protection locked="0"/>
    </xf>
    <xf numFmtId="0" fontId="49" fillId="36" borderId="12" xfId="0" applyFont="1" applyFill="1" applyBorder="1" applyAlignment="1" applyProtection="1">
      <alignment vertical="center" shrinkToFit="1"/>
      <protection locked="0"/>
    </xf>
    <xf numFmtId="0" fontId="49" fillId="0" borderId="13" xfId="0" applyFont="1" applyBorder="1" applyAlignment="1">
      <alignment horizontal="center" vertical="center" shrinkToFit="1"/>
    </xf>
    <xf numFmtId="0" fontId="49" fillId="0" borderId="12" xfId="0" applyFont="1" applyBorder="1" applyAlignment="1">
      <alignment horizontal="center" vertical="center" shrinkToFit="1"/>
    </xf>
    <xf numFmtId="0" fontId="49" fillId="36" borderId="16" xfId="0" applyFont="1" applyFill="1" applyBorder="1" applyAlignment="1" applyProtection="1">
      <alignment horizontal="center" vertical="center"/>
      <protection locked="0"/>
    </xf>
    <xf numFmtId="0" fontId="49" fillId="36" borderId="17" xfId="0" applyFont="1" applyFill="1" applyBorder="1" applyAlignment="1" applyProtection="1">
      <alignment horizontal="center" vertical="center"/>
      <protection locked="0"/>
    </xf>
    <xf numFmtId="0" fontId="49" fillId="34" borderId="18"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4" xfId="0" applyFont="1" applyFill="1" applyBorder="1" applyAlignment="1">
      <alignment horizontal="left" vertical="center"/>
    </xf>
    <xf numFmtId="0" fontId="49" fillId="34" borderId="19" xfId="0" applyFont="1" applyFill="1" applyBorder="1" applyAlignment="1">
      <alignment horizontal="left" vertical="center"/>
    </xf>
    <xf numFmtId="0" fontId="49" fillId="34" borderId="10" xfId="0" applyFont="1" applyFill="1" applyBorder="1" applyAlignment="1">
      <alignment horizontal="left" vertical="center"/>
    </xf>
    <xf numFmtId="0" fontId="49" fillId="34" borderId="17" xfId="0" applyFont="1" applyFill="1" applyBorder="1" applyAlignment="1">
      <alignment horizontal="left" vertical="center"/>
    </xf>
    <xf numFmtId="0" fontId="49" fillId="34" borderId="34" xfId="0" applyFont="1" applyFill="1" applyBorder="1" applyAlignment="1">
      <alignment vertical="center"/>
    </xf>
    <xf numFmtId="0" fontId="49" fillId="34" borderId="20" xfId="0" applyFont="1" applyFill="1" applyBorder="1" applyAlignment="1">
      <alignment vertical="center"/>
    </xf>
    <xf numFmtId="0" fontId="5" fillId="34" borderId="21" xfId="62" applyNumberFormat="1" applyFont="1" applyFill="1" applyBorder="1" applyAlignment="1" applyProtection="1">
      <alignment horizontal="center" vertical="center"/>
      <protection/>
    </xf>
    <xf numFmtId="0" fontId="49" fillId="0" borderId="15" xfId="0" applyFont="1" applyBorder="1" applyAlignment="1">
      <alignment vertical="center"/>
    </xf>
    <xf numFmtId="0" fontId="49" fillId="0" borderId="15" xfId="0" applyFont="1" applyBorder="1" applyAlignment="1">
      <alignment horizontal="left" vertical="center"/>
    </xf>
    <xf numFmtId="0" fontId="49" fillId="0" borderId="0" xfId="0" applyFont="1" applyBorder="1" applyAlignment="1">
      <alignment horizontal="left" vertical="center"/>
    </xf>
    <xf numFmtId="0" fontId="49" fillId="34" borderId="20" xfId="0" applyFont="1" applyFill="1" applyBorder="1" applyAlignment="1">
      <alignment vertical="center" shrinkToFit="1"/>
    </xf>
    <xf numFmtId="0" fontId="49" fillId="34" borderId="13" xfId="0" applyFont="1" applyFill="1" applyBorder="1" applyAlignment="1">
      <alignment vertical="center" shrinkToFit="1"/>
    </xf>
    <xf numFmtId="0" fontId="49" fillId="34" borderId="12" xfId="0" applyFont="1" applyFill="1" applyBorder="1" applyAlignment="1">
      <alignment vertical="center" shrinkToFit="1"/>
    </xf>
    <xf numFmtId="0" fontId="49" fillId="34" borderId="34" xfId="0" applyFont="1" applyFill="1" applyBorder="1" applyAlignment="1">
      <alignment horizontal="left" vertical="center"/>
    </xf>
    <xf numFmtId="0" fontId="49" fillId="0" borderId="20" xfId="0" applyFont="1" applyBorder="1" applyAlignment="1">
      <alignment horizontal="center" vertical="center"/>
    </xf>
    <xf numFmtId="0" fontId="49" fillId="0" borderId="13" xfId="0" applyFont="1" applyBorder="1" applyAlignment="1">
      <alignment horizontal="center" vertical="center"/>
    </xf>
    <xf numFmtId="0" fontId="49" fillId="36" borderId="13" xfId="0" applyFont="1" applyFill="1" applyBorder="1" applyAlignment="1" applyProtection="1">
      <alignment horizontal="left" vertical="center"/>
      <protection locked="0"/>
    </xf>
    <xf numFmtId="0" fontId="49" fillId="36" borderId="12" xfId="0" applyFont="1" applyFill="1" applyBorder="1" applyAlignment="1" applyProtection="1">
      <alignment horizontal="left" vertical="center"/>
      <protection locked="0"/>
    </xf>
    <xf numFmtId="0" fontId="49" fillId="0" borderId="13" xfId="0" applyFont="1" applyBorder="1" applyAlignment="1">
      <alignment horizontal="right" vertical="center"/>
    </xf>
    <xf numFmtId="0" fontId="49" fillId="36" borderId="13" xfId="0" applyFont="1" applyFill="1" applyBorder="1" applyAlignment="1" applyProtection="1">
      <alignment vertical="center"/>
      <protection locked="0"/>
    </xf>
    <xf numFmtId="0" fontId="49" fillId="36" borderId="12" xfId="0" applyFont="1" applyFill="1" applyBorder="1" applyAlignment="1" applyProtection="1">
      <alignment vertical="center"/>
      <protection locked="0"/>
    </xf>
    <xf numFmtId="0" fontId="49" fillId="0" borderId="15" xfId="0" applyFont="1" applyBorder="1" applyAlignment="1">
      <alignment vertical="center" shrinkToFit="1"/>
    </xf>
    <xf numFmtId="0" fontId="49" fillId="0" borderId="16" xfId="0" applyFont="1" applyBorder="1" applyAlignment="1">
      <alignment vertical="center" shrinkToFit="1"/>
    </xf>
    <xf numFmtId="0" fontId="49" fillId="34" borderId="34" xfId="0" applyFont="1" applyFill="1" applyBorder="1" applyAlignment="1">
      <alignment horizontal="left" vertical="center" wrapText="1"/>
    </xf>
    <xf numFmtId="0" fontId="49" fillId="0" borderId="15" xfId="0" applyFont="1" applyBorder="1" applyAlignment="1">
      <alignment horizontal="right" vertical="center"/>
    </xf>
    <xf numFmtId="0" fontId="49" fillId="36" borderId="13" xfId="0" applyFont="1" applyFill="1" applyBorder="1" applyAlignment="1" applyProtection="1">
      <alignment horizontal="left" vertical="center"/>
      <protection locked="0"/>
    </xf>
    <xf numFmtId="0" fontId="49" fillId="36" borderId="12" xfId="0" applyFont="1" applyFill="1" applyBorder="1" applyAlignment="1" applyProtection="1">
      <alignment horizontal="left" vertical="center"/>
      <protection locked="0"/>
    </xf>
    <xf numFmtId="0" fontId="49" fillId="0" borderId="15" xfId="0" applyFont="1" applyBorder="1" applyAlignment="1">
      <alignment horizontal="center" vertical="center"/>
    </xf>
    <xf numFmtId="0" fontId="49" fillId="36" borderId="34" xfId="0" applyFont="1" applyFill="1" applyBorder="1" applyAlignment="1" applyProtection="1">
      <alignment horizontal="left" vertical="center"/>
      <protection locked="0"/>
    </xf>
    <xf numFmtId="0" fontId="49" fillId="34" borderId="0" xfId="0" applyFont="1" applyFill="1" applyAlignment="1">
      <alignment horizontal="center" vertical="center"/>
    </xf>
    <xf numFmtId="0" fontId="49" fillId="36" borderId="34" xfId="0" applyFont="1" applyFill="1" applyBorder="1" applyAlignment="1" applyProtection="1">
      <alignment horizontal="left" vertical="center" wrapText="1"/>
      <protection locked="0"/>
    </xf>
    <xf numFmtId="0" fontId="49" fillId="0" borderId="0" xfId="0" applyFont="1" applyBorder="1" applyAlignment="1">
      <alignment horizontal="right" vertical="center"/>
    </xf>
    <xf numFmtId="0" fontId="49" fillId="36" borderId="17" xfId="0" applyFont="1" applyFill="1" applyBorder="1" applyAlignment="1" applyProtection="1">
      <alignment horizontal="left" vertical="center" shrinkToFit="1"/>
      <protection locked="0"/>
    </xf>
    <xf numFmtId="0" fontId="49" fillId="0" borderId="10" xfId="0" applyFont="1" applyBorder="1" applyAlignment="1">
      <alignment horizontal="left" vertical="center"/>
    </xf>
    <xf numFmtId="0" fontId="49" fillId="0" borderId="0" xfId="0" applyFont="1" applyAlignment="1">
      <alignment horizontal="left" vertical="center" shrinkToFit="1"/>
    </xf>
    <xf numFmtId="0" fontId="49" fillId="0" borderId="13" xfId="0" applyFont="1" applyBorder="1" applyAlignment="1">
      <alignment horizontal="center" vertical="center"/>
    </xf>
    <xf numFmtId="0" fontId="49" fillId="0" borderId="13" xfId="0" applyFont="1" applyBorder="1" applyAlignment="1">
      <alignment horizontal="center" vertical="center" shrinkToFit="1"/>
    </xf>
    <xf numFmtId="0" fontId="49" fillId="0" borderId="15" xfId="0" applyFont="1" applyBorder="1" applyAlignment="1">
      <alignment horizontal="left" vertical="center"/>
    </xf>
    <xf numFmtId="0" fontId="49" fillId="36" borderId="15" xfId="0" applyFont="1" applyFill="1" applyBorder="1" applyAlignment="1" applyProtection="1">
      <alignment vertical="center"/>
      <protection locked="0"/>
    </xf>
    <xf numFmtId="0" fontId="49" fillId="0" borderId="0" xfId="0" applyFont="1" applyBorder="1" applyAlignment="1">
      <alignment vertical="center" shrinkToFit="1"/>
    </xf>
    <xf numFmtId="0" fontId="5" fillId="34" borderId="16" xfId="61" applyNumberFormat="1" applyFont="1" applyFill="1" applyBorder="1" applyAlignment="1">
      <alignment horizontal="center" vertical="center" wrapText="1"/>
      <protection/>
    </xf>
    <xf numFmtId="0" fontId="5" fillId="34" borderId="17" xfId="61" applyNumberFormat="1" applyFont="1" applyFill="1" applyBorder="1" applyAlignment="1">
      <alignment horizontal="center" vertical="center" wrapText="1"/>
      <protection/>
    </xf>
    <xf numFmtId="0" fontId="48" fillId="34" borderId="20" xfId="61" applyNumberFormat="1" applyFont="1" applyFill="1" applyBorder="1" applyAlignment="1">
      <alignment horizontal="center" vertical="center"/>
      <protection/>
    </xf>
    <xf numFmtId="0" fontId="48" fillId="34" borderId="13" xfId="61" applyNumberFormat="1" applyFont="1" applyFill="1" applyBorder="1" applyAlignment="1">
      <alignment horizontal="center" vertical="center"/>
      <protection/>
    </xf>
    <xf numFmtId="0" fontId="48" fillId="34" borderId="12" xfId="61" applyNumberFormat="1" applyFont="1" applyFill="1" applyBorder="1" applyAlignment="1">
      <alignment horizontal="center" vertical="center"/>
      <protection/>
    </xf>
    <xf numFmtId="0" fontId="48" fillId="36" borderId="26" xfId="0" applyFont="1" applyFill="1" applyBorder="1" applyAlignment="1" applyProtection="1">
      <alignment horizontal="center" vertical="center" shrinkToFit="1"/>
      <protection locked="0"/>
    </xf>
    <xf numFmtId="0" fontId="48" fillId="36" borderId="28" xfId="0" applyFont="1" applyFill="1" applyBorder="1" applyAlignment="1" applyProtection="1">
      <alignment horizontal="center" vertical="center" shrinkToFit="1"/>
      <protection locked="0"/>
    </xf>
    <xf numFmtId="0" fontId="48" fillId="36" borderId="29" xfId="0" applyFont="1" applyFill="1" applyBorder="1" applyAlignment="1" applyProtection="1">
      <alignment horizontal="center" vertical="center" shrinkToFit="1"/>
      <protection locked="0"/>
    </xf>
    <xf numFmtId="0" fontId="5" fillId="34" borderId="18" xfId="61" applyNumberFormat="1" applyFont="1" applyFill="1" applyBorder="1" applyAlignment="1">
      <alignment horizontal="center" vertical="center"/>
      <protection/>
    </xf>
    <xf numFmtId="0" fontId="5" fillId="34" borderId="15" xfId="61" applyNumberFormat="1" applyFont="1" applyFill="1" applyBorder="1" applyAlignment="1">
      <alignment horizontal="center" vertical="center"/>
      <protection/>
    </xf>
    <xf numFmtId="0" fontId="48" fillId="34" borderId="15" xfId="0" applyFont="1" applyFill="1" applyBorder="1" applyAlignment="1">
      <alignment horizontal="center" vertical="center"/>
    </xf>
    <xf numFmtId="0" fontId="48" fillId="34" borderId="18" xfId="0" applyFont="1" applyFill="1" applyBorder="1" applyAlignment="1">
      <alignment horizontal="center" vertical="center"/>
    </xf>
    <xf numFmtId="0" fontId="48" fillId="36" borderId="18" xfId="0" applyFont="1" applyFill="1" applyBorder="1" applyAlignment="1" applyProtection="1">
      <alignment horizontal="center" vertical="center" shrinkToFit="1"/>
      <protection locked="0"/>
    </xf>
    <xf numFmtId="0" fontId="48" fillId="36" borderId="15" xfId="0" applyFont="1" applyFill="1" applyBorder="1" applyAlignment="1" applyProtection="1">
      <alignment horizontal="center" vertical="center" shrinkToFit="1"/>
      <protection locked="0"/>
    </xf>
    <xf numFmtId="0" fontId="48" fillId="36" borderId="16" xfId="0" applyFont="1" applyFill="1" applyBorder="1" applyAlignment="1" applyProtection="1">
      <alignment horizontal="center" vertical="center" shrinkToFit="1"/>
      <protection locked="0"/>
    </xf>
    <xf numFmtId="0" fontId="48" fillId="36" borderId="11" xfId="0" applyFont="1" applyFill="1" applyBorder="1" applyAlignment="1" applyProtection="1">
      <alignment horizontal="center" vertical="center" shrinkToFit="1"/>
      <protection locked="0"/>
    </xf>
    <xf numFmtId="0" fontId="48" fillId="36" borderId="0" xfId="0" applyFont="1" applyFill="1" applyAlignment="1" applyProtection="1">
      <alignment horizontal="center" vertical="center" shrinkToFit="1"/>
      <protection locked="0"/>
    </xf>
    <xf numFmtId="0" fontId="48" fillId="36" borderId="14" xfId="0" applyFont="1" applyFill="1" applyBorder="1" applyAlignment="1" applyProtection="1">
      <alignment horizontal="center" vertical="center" shrinkToFit="1"/>
      <protection locked="0"/>
    </xf>
    <xf numFmtId="0" fontId="48" fillId="34" borderId="34" xfId="61" applyNumberFormat="1" applyFont="1" applyFill="1" applyBorder="1" applyAlignment="1">
      <alignment horizontal="center" vertical="center"/>
      <protection/>
    </xf>
    <xf numFmtId="0" fontId="48" fillId="36" borderId="34" xfId="0" applyFont="1" applyFill="1" applyBorder="1" applyAlignment="1" applyProtection="1">
      <alignment horizontal="center" vertical="center"/>
      <protection locked="0"/>
    </xf>
    <xf numFmtId="0" fontId="48" fillId="34" borderId="34" xfId="0" applyFont="1" applyFill="1" applyBorder="1" applyAlignment="1">
      <alignment horizontal="center" vertical="center" wrapText="1"/>
    </xf>
    <xf numFmtId="0" fontId="48" fillId="36" borderId="19" xfId="0" applyFont="1" applyFill="1" applyBorder="1" applyAlignment="1" applyProtection="1">
      <alignment horizontal="center" vertical="center" shrinkToFit="1"/>
      <protection locked="0"/>
    </xf>
    <xf numFmtId="0" fontId="48" fillId="36" borderId="10" xfId="0" applyFont="1" applyFill="1" applyBorder="1" applyAlignment="1" applyProtection="1">
      <alignment horizontal="center" vertical="center" shrinkToFit="1"/>
      <protection locked="0"/>
    </xf>
    <xf numFmtId="0" fontId="48" fillId="36" borderId="17" xfId="0" applyFont="1" applyFill="1" applyBorder="1" applyAlignment="1" applyProtection="1">
      <alignment horizontal="center" vertical="center" shrinkToFit="1"/>
      <protection locked="0"/>
    </xf>
    <xf numFmtId="0" fontId="48" fillId="34" borderId="20" xfId="48" applyNumberFormat="1" applyFont="1" applyFill="1" applyBorder="1" applyAlignment="1">
      <alignment horizontal="center" vertical="center"/>
    </xf>
    <xf numFmtId="0" fontId="48" fillId="34" borderId="13" xfId="48" applyNumberFormat="1" applyFont="1" applyFill="1" applyBorder="1" applyAlignment="1">
      <alignment horizontal="center" vertical="center"/>
    </xf>
    <xf numFmtId="0" fontId="48" fillId="34" borderId="12" xfId="48" applyNumberFormat="1" applyFont="1" applyFill="1" applyBorder="1" applyAlignment="1">
      <alignment horizontal="center" vertical="center"/>
    </xf>
    <xf numFmtId="38" fontId="48" fillId="36" borderId="28" xfId="48" applyFont="1" applyFill="1" applyBorder="1" applyAlignment="1" applyProtection="1">
      <alignment horizontal="center" vertical="center"/>
      <protection locked="0"/>
    </xf>
    <xf numFmtId="38" fontId="48" fillId="36" borderId="29" xfId="48" applyFont="1" applyFill="1" applyBorder="1" applyAlignment="1" applyProtection="1">
      <alignment horizontal="center" vertical="center"/>
      <protection locked="0"/>
    </xf>
    <xf numFmtId="38" fontId="48" fillId="36" borderId="26" xfId="48" applyFont="1" applyFill="1" applyBorder="1" applyAlignment="1" applyProtection="1">
      <alignment horizontal="center"/>
      <protection locked="0"/>
    </xf>
    <xf numFmtId="38" fontId="48" fillId="36" borderId="18" xfId="61" applyNumberFormat="1" applyFont="1" applyFill="1" applyBorder="1" applyAlignment="1" applyProtection="1">
      <alignment horizontal="center" vertical="center"/>
      <protection locked="0"/>
    </xf>
    <xf numFmtId="38" fontId="48" fillId="36" borderId="15" xfId="61" applyNumberFormat="1" applyFont="1" applyFill="1" applyBorder="1" applyAlignment="1" applyProtection="1">
      <alignment horizontal="center" vertical="center"/>
      <protection locked="0"/>
    </xf>
    <xf numFmtId="38" fontId="48" fillId="36" borderId="16" xfId="61" applyNumberFormat="1" applyFont="1" applyFill="1" applyBorder="1" applyAlignment="1" applyProtection="1">
      <alignment horizontal="center" vertical="center"/>
      <protection locked="0"/>
    </xf>
    <xf numFmtId="38" fontId="48" fillId="36" borderId="19" xfId="61" applyNumberFormat="1" applyFont="1" applyFill="1" applyBorder="1" applyAlignment="1" applyProtection="1">
      <alignment horizontal="center" vertical="center"/>
      <protection locked="0"/>
    </xf>
    <xf numFmtId="38" fontId="48" fillId="36" borderId="10" xfId="61" applyNumberFormat="1" applyFont="1" applyFill="1" applyBorder="1" applyAlignment="1" applyProtection="1">
      <alignment horizontal="center" vertical="center"/>
      <protection locked="0"/>
    </xf>
    <xf numFmtId="38" fontId="48" fillId="36" borderId="17" xfId="61" applyNumberFormat="1" applyFont="1" applyFill="1" applyBorder="1" applyAlignment="1" applyProtection="1">
      <alignment horizontal="center" vertical="center"/>
      <protection locked="0"/>
    </xf>
    <xf numFmtId="0" fontId="5" fillId="34" borderId="20" xfId="61" applyNumberFormat="1" applyFont="1" applyFill="1" applyBorder="1" applyAlignment="1">
      <alignment horizontal="center" vertical="center" wrapText="1"/>
      <protection/>
    </xf>
    <xf numFmtId="0" fontId="5" fillId="34" borderId="13" xfId="61" applyNumberFormat="1" applyFont="1" applyFill="1" applyBorder="1" applyAlignment="1">
      <alignment horizontal="center" vertical="center" wrapText="1"/>
      <protection/>
    </xf>
    <xf numFmtId="0" fontId="5" fillId="34" borderId="12" xfId="61" applyNumberFormat="1" applyFont="1" applyFill="1" applyBorder="1" applyAlignment="1">
      <alignment horizontal="center" vertical="center" wrapText="1"/>
      <protection/>
    </xf>
    <xf numFmtId="0" fontId="49" fillId="0" borderId="19" xfId="0" applyFont="1" applyBorder="1" applyAlignment="1">
      <alignment horizontal="right" vertical="center"/>
    </xf>
    <xf numFmtId="0" fontId="49" fillId="0" borderId="10" xfId="0" applyFont="1" applyBorder="1" applyAlignment="1">
      <alignment horizontal="right" vertical="center"/>
    </xf>
    <xf numFmtId="0" fontId="49" fillId="0" borderId="13" xfId="0" applyFont="1" applyBorder="1" applyAlignment="1">
      <alignment horizontal="right" vertical="center"/>
    </xf>
    <xf numFmtId="0" fontId="48" fillId="0" borderId="0" xfId="63" applyNumberFormat="1" applyFont="1" applyFill="1" applyBorder="1" applyAlignment="1">
      <alignment vertical="center"/>
      <protection/>
    </xf>
    <xf numFmtId="0" fontId="48" fillId="0" borderId="14" xfId="63" applyNumberFormat="1" applyFont="1" applyFill="1" applyBorder="1" applyAlignment="1">
      <alignment vertical="center"/>
      <protection/>
    </xf>
    <xf numFmtId="0" fontId="49" fillId="35" borderId="10" xfId="0" applyFont="1" applyFill="1" applyBorder="1" applyAlignment="1" applyProtection="1">
      <alignment horizontal="center" vertical="center"/>
      <protection locked="0"/>
    </xf>
    <xf numFmtId="0" fontId="48" fillId="34" borderId="34" xfId="63" applyNumberFormat="1" applyFont="1" applyFill="1" applyBorder="1" applyAlignment="1">
      <alignment horizontal="center" vertical="center"/>
      <protection/>
    </xf>
    <xf numFmtId="0" fontId="48" fillId="34" borderId="34" xfId="63" applyNumberFormat="1" applyFont="1" applyFill="1" applyBorder="1" applyAlignment="1">
      <alignment vertical="center"/>
      <protection/>
    </xf>
    <xf numFmtId="0" fontId="48" fillId="34" borderId="20" xfId="63" applyNumberFormat="1" applyFont="1" applyFill="1" applyBorder="1" applyAlignment="1">
      <alignment horizontal="center" vertical="center"/>
      <protection/>
    </xf>
    <xf numFmtId="0" fontId="49" fillId="34" borderId="34" xfId="63" applyNumberFormat="1" applyFont="1" applyFill="1" applyBorder="1" applyAlignment="1">
      <alignment vertical="center"/>
      <protection/>
    </xf>
    <xf numFmtId="0" fontId="49" fillId="0" borderId="11" xfId="66" applyNumberFormat="1" applyFont="1" applyFill="1" applyBorder="1" applyAlignment="1" applyProtection="1">
      <alignment horizontal="right" vertical="center" shrinkToFit="1"/>
      <protection/>
    </xf>
    <xf numFmtId="0" fontId="49" fillId="0" borderId="0" xfId="66" applyNumberFormat="1" applyFont="1" applyFill="1" applyBorder="1" applyAlignment="1" applyProtection="1">
      <alignment horizontal="right" vertical="center" shrinkToFit="1"/>
      <protection/>
    </xf>
    <xf numFmtId="0" fontId="49" fillId="35" borderId="0" xfId="0" applyFont="1" applyFill="1" applyBorder="1" applyAlignment="1" applyProtection="1">
      <alignment horizontal="center" vertical="center"/>
      <protection locked="0"/>
    </xf>
    <xf numFmtId="0" fontId="49" fillId="0" borderId="19" xfId="66" applyNumberFormat="1" applyFont="1" applyFill="1" applyBorder="1" applyAlignment="1" applyProtection="1">
      <alignment horizontal="right" vertical="center" shrinkToFit="1"/>
      <protection/>
    </xf>
    <xf numFmtId="0" fontId="49" fillId="0" borderId="10" xfId="66" applyNumberFormat="1" applyFont="1" applyFill="1" applyBorder="1" applyAlignment="1" applyProtection="1">
      <alignment horizontal="right" vertical="center" shrinkToFit="1"/>
      <protection/>
    </xf>
    <xf numFmtId="0" fontId="48" fillId="0" borderId="0" xfId="62" applyNumberFormat="1" applyFont="1" applyFill="1" applyBorder="1" applyAlignment="1">
      <alignment horizontal="center"/>
      <protection/>
    </xf>
    <xf numFmtId="0" fontId="48" fillId="34" borderId="96" xfId="63" applyNumberFormat="1" applyFont="1" applyFill="1" applyBorder="1" applyAlignment="1">
      <alignment/>
      <protection/>
    </xf>
    <xf numFmtId="0" fontId="48" fillId="34" borderId="35" xfId="63" applyNumberFormat="1" applyFont="1" applyFill="1" applyBorder="1" applyAlignment="1">
      <alignment/>
      <protection/>
    </xf>
    <xf numFmtId="0" fontId="48" fillId="34" borderId="97" xfId="63" applyNumberFormat="1" applyFont="1" applyFill="1" applyBorder="1" applyAlignment="1">
      <alignment/>
      <protection/>
    </xf>
    <xf numFmtId="0" fontId="48" fillId="34" borderId="39" xfId="63" applyNumberFormat="1" applyFont="1" applyFill="1" applyBorder="1" applyAlignment="1">
      <alignment/>
      <protection/>
    </xf>
    <xf numFmtId="0" fontId="49" fillId="0" borderId="0" xfId="63" applyNumberFormat="1" applyFont="1" applyFill="1" applyAlignment="1">
      <alignment horizontal="left" vertical="center" wrapText="1" shrinkToFit="1"/>
      <protection/>
    </xf>
    <xf numFmtId="0" fontId="49" fillId="0" borderId="14" xfId="63" applyNumberFormat="1" applyFont="1" applyFill="1" applyBorder="1" applyAlignment="1">
      <alignment horizontal="left" vertical="center" wrapText="1" shrinkToFit="1"/>
      <protection/>
    </xf>
    <xf numFmtId="0" fontId="48" fillId="36" borderId="28" xfId="63" applyNumberFormat="1" applyFont="1" applyFill="1" applyBorder="1" applyAlignment="1" applyProtection="1">
      <alignment horizontal="center" vertical="center" shrinkToFit="1"/>
      <protection locked="0"/>
    </xf>
    <xf numFmtId="0" fontId="48" fillId="36" borderId="30" xfId="63" applyNumberFormat="1" applyFont="1" applyFill="1" applyBorder="1" applyAlignment="1" applyProtection="1">
      <alignment horizontal="center" vertical="center" shrinkToFit="1"/>
      <protection locked="0"/>
    </xf>
    <xf numFmtId="0" fontId="48" fillId="34" borderId="25" xfId="63" applyNumberFormat="1" applyFont="1" applyFill="1" applyBorder="1" applyAlignment="1">
      <alignment horizontal="center" vertical="center" shrinkToFit="1"/>
      <protection/>
    </xf>
    <xf numFmtId="0" fontId="48" fillId="34" borderId="26" xfId="63" applyNumberFormat="1" applyFont="1" applyFill="1" applyBorder="1" applyAlignment="1">
      <alignment horizontal="center" vertical="center" shrinkToFit="1"/>
      <protection/>
    </xf>
    <xf numFmtId="0" fontId="48" fillId="34" borderId="31" xfId="63" applyNumberFormat="1" applyFont="1" applyFill="1" applyBorder="1" applyAlignment="1">
      <alignment horizontal="center" vertical="center" shrinkToFit="1"/>
      <protection/>
    </xf>
    <xf numFmtId="0" fontId="48" fillId="36" borderId="25" xfId="63" applyNumberFormat="1" applyFont="1" applyFill="1" applyBorder="1" applyAlignment="1" applyProtection="1">
      <alignment horizontal="center" vertical="center" shrinkToFit="1"/>
      <protection locked="0"/>
    </xf>
    <xf numFmtId="0" fontId="48" fillId="36" borderId="31" xfId="63" applyNumberFormat="1" applyFont="1" applyFill="1" applyBorder="1" applyAlignment="1" applyProtection="1">
      <alignment horizontal="center" vertical="center" shrinkToFit="1"/>
      <protection locked="0"/>
    </xf>
    <xf numFmtId="0" fontId="48" fillId="34" borderId="77" xfId="63" applyNumberFormat="1" applyFont="1" applyFill="1" applyBorder="1" applyAlignment="1">
      <alignment horizontal="center" vertical="center"/>
      <protection/>
    </xf>
    <xf numFmtId="0" fontId="48" fillId="34" borderId="78" xfId="63" applyNumberFormat="1" applyFont="1" applyFill="1" applyBorder="1" applyAlignment="1">
      <alignment horizontal="center" vertical="center"/>
      <protection/>
    </xf>
    <xf numFmtId="0" fontId="48" fillId="34" borderId="79" xfId="63" applyNumberFormat="1" applyFont="1" applyFill="1" applyBorder="1" applyAlignment="1">
      <alignment horizontal="center" vertical="center"/>
      <protection/>
    </xf>
    <xf numFmtId="0" fontId="48" fillId="34" borderId="18" xfId="63" applyNumberFormat="1" applyFont="1" applyFill="1" applyBorder="1" applyAlignment="1">
      <alignment horizontal="center" vertical="center"/>
      <protection/>
    </xf>
    <xf numFmtId="0" fontId="48" fillId="34" borderId="15" xfId="63" applyNumberFormat="1" applyFont="1" applyFill="1" applyBorder="1" applyAlignment="1">
      <alignment horizontal="center" vertical="center"/>
      <protection/>
    </xf>
    <xf numFmtId="0" fontId="48" fillId="34" borderId="16" xfId="63" applyNumberFormat="1" applyFont="1" applyFill="1" applyBorder="1" applyAlignment="1">
      <alignment horizontal="center" vertical="center"/>
      <protection/>
    </xf>
    <xf numFmtId="0" fontId="48" fillId="34" borderId="18" xfId="63" applyNumberFormat="1" applyFont="1" applyFill="1" applyBorder="1" applyAlignment="1">
      <alignment horizontal="center" vertical="center" shrinkToFit="1"/>
      <protection/>
    </xf>
    <xf numFmtId="0" fontId="48" fillId="34" borderId="15" xfId="63" applyNumberFormat="1" applyFont="1" applyFill="1" applyBorder="1" applyAlignment="1">
      <alignment horizontal="center" vertical="center" shrinkToFit="1"/>
      <protection/>
    </xf>
    <xf numFmtId="0" fontId="48" fillId="34" borderId="16" xfId="63" applyNumberFormat="1" applyFont="1" applyFill="1" applyBorder="1" applyAlignment="1">
      <alignment horizontal="center" vertical="center" shrinkToFit="1"/>
      <protection/>
    </xf>
    <xf numFmtId="0" fontId="49" fillId="36" borderId="18" xfId="0" applyFont="1" applyFill="1" applyBorder="1" applyAlignment="1" applyProtection="1">
      <alignment horizontal="left" vertical="center" wrapText="1"/>
      <protection locked="0"/>
    </xf>
    <xf numFmtId="0" fontId="49" fillId="36" borderId="16" xfId="0" applyFont="1" applyFill="1" applyBorder="1" applyAlignment="1" applyProtection="1">
      <alignment horizontal="left" vertical="center" wrapText="1"/>
      <protection locked="0"/>
    </xf>
    <xf numFmtId="0" fontId="49" fillId="36" borderId="19" xfId="0" applyFont="1" applyFill="1" applyBorder="1" applyAlignment="1" applyProtection="1">
      <alignment horizontal="left" vertical="center" wrapText="1"/>
      <protection locked="0"/>
    </xf>
    <xf numFmtId="0" fontId="49" fillId="36" borderId="17" xfId="0" applyFont="1" applyFill="1" applyBorder="1" applyAlignment="1" applyProtection="1">
      <alignment horizontal="left" vertical="center" wrapText="1"/>
      <protection locked="0"/>
    </xf>
    <xf numFmtId="0" fontId="49" fillId="36" borderId="18" xfId="0" applyFont="1" applyFill="1" applyBorder="1" applyAlignment="1" applyProtection="1">
      <alignment horizontal="left" vertical="center"/>
      <protection locked="0"/>
    </xf>
    <xf numFmtId="0" fontId="49" fillId="36" borderId="15" xfId="0" applyFont="1" applyFill="1" applyBorder="1" applyAlignment="1" applyProtection="1">
      <alignment horizontal="left" vertical="center"/>
      <protection locked="0"/>
    </xf>
    <xf numFmtId="0" fontId="49" fillId="36" borderId="16" xfId="0" applyFont="1" applyFill="1" applyBorder="1" applyAlignment="1" applyProtection="1">
      <alignment horizontal="left" vertical="center"/>
      <protection locked="0"/>
    </xf>
    <xf numFmtId="0" fontId="49" fillId="36" borderId="19" xfId="0" applyFont="1" applyFill="1" applyBorder="1" applyAlignment="1" applyProtection="1">
      <alignment horizontal="left" vertical="center"/>
      <protection locked="0"/>
    </xf>
    <xf numFmtId="0" fontId="49" fillId="36" borderId="17" xfId="0" applyFont="1" applyFill="1" applyBorder="1" applyAlignment="1" applyProtection="1">
      <alignment horizontal="left" vertical="center"/>
      <protection locked="0"/>
    </xf>
    <xf numFmtId="0" fontId="49" fillId="35" borderId="18" xfId="0" applyFont="1" applyFill="1" applyBorder="1" applyAlignment="1" applyProtection="1">
      <alignment horizontal="center" vertical="center"/>
      <protection locked="0"/>
    </xf>
    <xf numFmtId="0" fontId="49" fillId="35" borderId="15" xfId="0" applyFont="1" applyFill="1" applyBorder="1" applyAlignment="1" applyProtection="1">
      <alignment horizontal="center" vertical="center"/>
      <protection locked="0"/>
    </xf>
    <xf numFmtId="0" fontId="49" fillId="35" borderId="19" xfId="0" applyFont="1" applyFill="1" applyBorder="1" applyAlignment="1" applyProtection="1">
      <alignment horizontal="center" vertical="center"/>
      <protection locked="0"/>
    </xf>
    <xf numFmtId="0" fontId="48" fillId="36" borderId="26" xfId="63" applyNumberFormat="1" applyFont="1" applyFill="1" applyBorder="1" applyAlignment="1" applyProtection="1">
      <alignment horizontal="center" vertical="center" shrinkToFit="1"/>
      <protection locked="0"/>
    </xf>
    <xf numFmtId="0" fontId="49" fillId="36" borderId="13" xfId="0" applyFont="1" applyFill="1" applyBorder="1" applyAlignment="1" applyProtection="1">
      <alignment horizontal="left" vertical="center" shrinkToFit="1"/>
      <protection locked="0"/>
    </xf>
    <xf numFmtId="0" fontId="49" fillId="36" borderId="15" xfId="0" applyFont="1" applyFill="1" applyBorder="1" applyAlignment="1" applyProtection="1">
      <alignment vertical="center" shrinkToFit="1"/>
      <protection locked="0"/>
    </xf>
    <xf numFmtId="0" fontId="49" fillId="35" borderId="20" xfId="0" applyFont="1" applyFill="1" applyBorder="1" applyAlignment="1" applyProtection="1">
      <alignment horizontal="right" vertical="center"/>
      <protection locked="0"/>
    </xf>
    <xf numFmtId="0" fontId="49" fillId="35" borderId="13" xfId="0" applyFont="1" applyFill="1" applyBorder="1" applyAlignment="1" applyProtection="1">
      <alignment horizontal="right" vertical="center"/>
      <protection locked="0"/>
    </xf>
    <xf numFmtId="0" fontId="49" fillId="36" borderId="20" xfId="0" applyFont="1" applyFill="1" applyBorder="1" applyAlignment="1" applyProtection="1">
      <alignment horizontal="left" vertical="center" shrinkToFit="1"/>
      <protection locked="0"/>
    </xf>
    <xf numFmtId="0" fontId="49" fillId="36" borderId="12" xfId="0" applyFont="1" applyFill="1" applyBorder="1" applyAlignment="1" applyProtection="1">
      <alignment horizontal="left" vertical="center" shrinkToFit="1"/>
      <protection locked="0"/>
    </xf>
    <xf numFmtId="0" fontId="49" fillId="36" borderId="20" xfId="0" applyFont="1" applyFill="1" applyBorder="1" applyAlignment="1" applyProtection="1">
      <alignment vertical="center"/>
      <protection locked="0"/>
    </xf>
    <xf numFmtId="0" fontId="49" fillId="36" borderId="13" xfId="0" applyFont="1" applyFill="1" applyBorder="1" applyAlignment="1" applyProtection="1">
      <alignment vertical="center"/>
      <protection locked="0"/>
    </xf>
    <xf numFmtId="0" fontId="49" fillId="36" borderId="12" xfId="0" applyFont="1" applyFill="1" applyBorder="1" applyAlignment="1" applyProtection="1">
      <alignment vertical="center"/>
      <protection locked="0"/>
    </xf>
    <xf numFmtId="0" fontId="49" fillId="36" borderId="0" xfId="0" applyFont="1" applyFill="1" applyAlignment="1" applyProtection="1">
      <alignment vertical="center" shrinkToFit="1"/>
      <protection locked="0"/>
    </xf>
    <xf numFmtId="0" fontId="49" fillId="36" borderId="0" xfId="0" applyFont="1" applyFill="1" applyAlignment="1" applyProtection="1">
      <alignment horizontal="center" vertical="center"/>
      <protection locked="0"/>
    </xf>
    <xf numFmtId="0" fontId="49" fillId="36" borderId="0" xfId="0" applyFont="1" applyFill="1" applyAlignment="1" applyProtection="1">
      <alignment horizontal="left" vertical="center" shrinkToFit="1"/>
      <protection locked="0"/>
    </xf>
    <xf numFmtId="0" fontId="49" fillId="36" borderId="98" xfId="0" applyFont="1" applyFill="1" applyBorder="1" applyAlignment="1" applyProtection="1">
      <alignment vertical="center"/>
      <protection locked="0"/>
    </xf>
    <xf numFmtId="0" fontId="49" fillId="36" borderId="99" xfId="0" applyFont="1" applyFill="1" applyBorder="1" applyAlignment="1" applyProtection="1">
      <alignment vertical="center"/>
      <protection locked="0"/>
    </xf>
    <xf numFmtId="0" fontId="49" fillId="36" borderId="100" xfId="0" applyFont="1" applyFill="1" applyBorder="1" applyAlignment="1" applyProtection="1">
      <alignment vertical="center"/>
      <protection locked="0"/>
    </xf>
    <xf numFmtId="0" fontId="49" fillId="34" borderId="101" xfId="0" applyFont="1" applyFill="1" applyBorder="1" applyAlignment="1">
      <alignment horizontal="center" vertical="center"/>
    </xf>
    <xf numFmtId="0" fontId="49" fillId="34" borderId="102" xfId="0" applyFont="1" applyFill="1" applyBorder="1" applyAlignment="1">
      <alignment horizontal="center" vertical="center"/>
    </xf>
    <xf numFmtId="0" fontId="49" fillId="34" borderId="103" xfId="0" applyFont="1" applyFill="1" applyBorder="1" applyAlignment="1">
      <alignment horizontal="center" vertical="center"/>
    </xf>
    <xf numFmtId="0" fontId="49" fillId="34" borderId="101" xfId="0" applyFont="1" applyFill="1" applyBorder="1" applyAlignment="1">
      <alignment horizontal="right" vertical="center"/>
    </xf>
    <xf numFmtId="0" fontId="49" fillId="34" borderId="102" xfId="0" applyFont="1" applyFill="1" applyBorder="1" applyAlignment="1">
      <alignment horizontal="right" vertical="center"/>
    </xf>
    <xf numFmtId="0" fontId="49" fillId="34" borderId="103" xfId="0" applyFont="1" applyFill="1" applyBorder="1" applyAlignment="1">
      <alignment horizontal="right" vertical="center"/>
    </xf>
    <xf numFmtId="0" fontId="49" fillId="34" borderId="98" xfId="0" applyFont="1" applyFill="1" applyBorder="1" applyAlignment="1">
      <alignment horizontal="center" vertical="center"/>
    </xf>
    <xf numFmtId="0" fontId="49" fillId="34" borderId="99" xfId="0" applyFont="1" applyFill="1" applyBorder="1" applyAlignment="1">
      <alignment horizontal="center" vertical="center"/>
    </xf>
    <xf numFmtId="0" fontId="49" fillId="34" borderId="100" xfId="0" applyFont="1" applyFill="1" applyBorder="1" applyAlignment="1">
      <alignment horizontal="center" vertical="center"/>
    </xf>
    <xf numFmtId="0" fontId="49" fillId="34" borderId="24" xfId="0" applyFont="1" applyFill="1" applyBorder="1" applyAlignment="1">
      <alignment horizontal="center" vertical="center"/>
    </xf>
    <xf numFmtId="5" fontId="49" fillId="36" borderId="13" xfId="0" applyNumberFormat="1" applyFont="1" applyFill="1" applyBorder="1" applyAlignment="1" applyProtection="1">
      <alignment horizontal="right" vertical="center"/>
      <protection locked="0"/>
    </xf>
    <xf numFmtId="0" fontId="49" fillId="36" borderId="20" xfId="0" applyFont="1" applyFill="1" applyBorder="1" applyAlignment="1" applyProtection="1">
      <alignment horizontal="right" vertical="center"/>
      <protection locked="0"/>
    </xf>
    <xf numFmtId="0" fontId="49" fillId="36" borderId="13" xfId="0" applyFont="1" applyFill="1" applyBorder="1" applyAlignment="1" applyProtection="1">
      <alignment horizontal="right" vertical="center"/>
      <protection locked="0"/>
    </xf>
    <xf numFmtId="0" fontId="52" fillId="36" borderId="18" xfId="0" applyFont="1" applyFill="1" applyBorder="1" applyAlignment="1" applyProtection="1">
      <alignment horizontal="left" vertical="top" wrapText="1"/>
      <protection locked="0"/>
    </xf>
    <xf numFmtId="0" fontId="52" fillId="36" borderId="15" xfId="0" applyFont="1" applyFill="1" applyBorder="1" applyAlignment="1" applyProtection="1">
      <alignment horizontal="left" vertical="top" wrapText="1"/>
      <protection locked="0"/>
    </xf>
    <xf numFmtId="0" fontId="52" fillId="36" borderId="16" xfId="0" applyFont="1" applyFill="1" applyBorder="1" applyAlignment="1" applyProtection="1">
      <alignment horizontal="left" vertical="top" wrapText="1"/>
      <protection locked="0"/>
    </xf>
    <xf numFmtId="0" fontId="52" fillId="36" borderId="19" xfId="0" applyFont="1" applyFill="1" applyBorder="1" applyAlignment="1" applyProtection="1">
      <alignment horizontal="left" vertical="top" wrapText="1"/>
      <protection locked="0"/>
    </xf>
    <xf numFmtId="0" fontId="52" fillId="36" borderId="10" xfId="0" applyFont="1" applyFill="1" applyBorder="1" applyAlignment="1" applyProtection="1">
      <alignment horizontal="left" vertical="top" wrapText="1"/>
      <protection locked="0"/>
    </xf>
    <xf numFmtId="0" fontId="52" fillId="36" borderId="17" xfId="0" applyFont="1" applyFill="1" applyBorder="1" applyAlignment="1" applyProtection="1">
      <alignment horizontal="left" vertical="top" wrapText="1"/>
      <protection locked="0"/>
    </xf>
    <xf numFmtId="0" fontId="49" fillId="36" borderId="19" xfId="0" applyFont="1" applyFill="1" applyBorder="1" applyAlignment="1" applyProtection="1">
      <alignment horizontal="right" vertical="center"/>
      <protection locked="0"/>
    </xf>
    <xf numFmtId="0" fontId="49" fillId="36" borderId="17" xfId="0" applyFont="1" applyFill="1" applyBorder="1" applyAlignment="1" applyProtection="1">
      <alignment horizontal="right" vertical="center"/>
      <protection locked="0"/>
    </xf>
    <xf numFmtId="0" fontId="49" fillId="34" borderId="34" xfId="0" applyFont="1" applyFill="1" applyBorder="1" applyAlignment="1">
      <alignment horizontal="right" vertical="center"/>
    </xf>
    <xf numFmtId="0" fontId="49" fillId="36" borderId="10" xfId="0" applyFont="1" applyFill="1" applyBorder="1" applyAlignment="1" applyProtection="1">
      <alignment horizontal="right" vertical="center"/>
      <protection locked="0"/>
    </xf>
    <xf numFmtId="0" fontId="49" fillId="36" borderId="20" xfId="0" applyFont="1" applyFill="1" applyBorder="1" applyAlignment="1" applyProtection="1">
      <alignment vertical="center" shrinkToFit="1"/>
      <protection locked="0"/>
    </xf>
    <xf numFmtId="0" fontId="49" fillId="36" borderId="18" xfId="0" applyFont="1" applyFill="1" applyBorder="1" applyAlignment="1" applyProtection="1">
      <alignment horizontal="center" vertical="top" wrapText="1" shrinkToFit="1"/>
      <protection locked="0"/>
    </xf>
    <xf numFmtId="0" fontId="49" fillId="36" borderId="15" xfId="0" applyFont="1" applyFill="1" applyBorder="1" applyAlignment="1" applyProtection="1">
      <alignment horizontal="center" vertical="top" wrapText="1" shrinkToFit="1"/>
      <protection locked="0"/>
    </xf>
    <xf numFmtId="0" fontId="49" fillId="36" borderId="11" xfId="0" applyFont="1" applyFill="1" applyBorder="1" applyAlignment="1" applyProtection="1">
      <alignment horizontal="center" vertical="top" wrapText="1" shrinkToFit="1"/>
      <protection locked="0"/>
    </xf>
    <xf numFmtId="0" fontId="49" fillId="36" borderId="0" xfId="0" applyFont="1" applyFill="1" applyBorder="1" applyAlignment="1" applyProtection="1">
      <alignment horizontal="center" vertical="top" wrapText="1" shrinkToFit="1"/>
      <protection locked="0"/>
    </xf>
    <xf numFmtId="0" fontId="49" fillId="36" borderId="19" xfId="0" applyFont="1" applyFill="1" applyBorder="1" applyAlignment="1" applyProtection="1">
      <alignment horizontal="center" vertical="top" wrapText="1" shrinkToFit="1"/>
      <protection locked="0"/>
    </xf>
    <xf numFmtId="0" fontId="49" fillId="36" borderId="10" xfId="0" applyFont="1" applyFill="1" applyBorder="1" applyAlignment="1" applyProtection="1">
      <alignment horizontal="center" vertical="top" wrapText="1" shrinkToFit="1"/>
      <protection locked="0"/>
    </xf>
    <xf numFmtId="0" fontId="52" fillId="36" borderId="28" xfId="0" applyFont="1" applyFill="1" applyBorder="1" applyAlignment="1" applyProtection="1">
      <alignment horizontal="left" vertical="top" shrinkToFit="1"/>
      <protection locked="0"/>
    </xf>
    <xf numFmtId="0" fontId="52" fillId="36" borderId="29" xfId="0" applyFont="1" applyFill="1" applyBorder="1" applyAlignment="1" applyProtection="1">
      <alignment horizontal="left" vertical="top" shrinkToFit="1"/>
      <protection locked="0"/>
    </xf>
    <xf numFmtId="0" fontId="52" fillId="36" borderId="104" xfId="0" applyFont="1" applyFill="1" applyBorder="1" applyAlignment="1" applyProtection="1">
      <alignment horizontal="left" vertical="top" shrinkToFit="1"/>
      <protection locked="0"/>
    </xf>
    <xf numFmtId="0" fontId="52" fillId="36" borderId="105" xfId="0" applyFont="1" applyFill="1" applyBorder="1" applyAlignment="1" applyProtection="1">
      <alignment horizontal="left" vertical="top" shrinkToFit="1"/>
      <protection locked="0"/>
    </xf>
    <xf numFmtId="0" fontId="52" fillId="36" borderId="30" xfId="0" applyFont="1" applyFill="1" applyBorder="1" applyAlignment="1" applyProtection="1">
      <alignment horizontal="left" vertical="top" shrinkToFit="1"/>
      <protection locked="0"/>
    </xf>
    <xf numFmtId="0" fontId="52" fillId="36" borderId="11" xfId="0" applyFont="1" applyFill="1" applyBorder="1" applyAlignment="1" applyProtection="1">
      <alignment horizontal="left" vertical="top" wrapText="1"/>
      <protection locked="0"/>
    </xf>
    <xf numFmtId="0" fontId="52" fillId="36" borderId="0" xfId="0" applyFont="1" applyFill="1" applyBorder="1" applyAlignment="1" applyProtection="1">
      <alignment horizontal="left" vertical="top" wrapText="1"/>
      <protection locked="0"/>
    </xf>
    <xf numFmtId="0" fontId="52" fillId="36" borderId="14" xfId="0" applyFont="1" applyFill="1" applyBorder="1" applyAlignment="1" applyProtection="1">
      <alignment horizontal="left" vertical="top" wrapText="1"/>
      <protection locked="0"/>
    </xf>
    <xf numFmtId="0" fontId="52" fillId="36" borderId="80" xfId="0" applyFont="1" applyFill="1" applyBorder="1" applyAlignment="1" applyProtection="1">
      <alignment horizontal="left" vertical="top" shrinkToFit="1"/>
      <protection locked="0"/>
    </xf>
    <xf numFmtId="0" fontId="52" fillId="36" borderId="81" xfId="0" applyFont="1" applyFill="1" applyBorder="1" applyAlignment="1" applyProtection="1">
      <alignment horizontal="left" vertical="top" shrinkToFit="1"/>
      <protection locked="0"/>
    </xf>
    <xf numFmtId="0" fontId="52" fillId="36" borderId="106" xfId="0" applyFont="1" applyFill="1" applyBorder="1" applyAlignment="1" applyProtection="1">
      <alignment horizontal="left" vertical="top" shrinkToFit="1"/>
      <protection locked="0"/>
    </xf>
    <xf numFmtId="0" fontId="52" fillId="36" borderId="107" xfId="0" applyFont="1" applyFill="1" applyBorder="1" applyAlignment="1" applyProtection="1">
      <alignment horizontal="left" vertical="top" shrinkToFit="1"/>
      <protection locked="0"/>
    </xf>
    <xf numFmtId="0" fontId="52" fillId="36" borderId="82" xfId="0" applyFont="1" applyFill="1" applyBorder="1" applyAlignment="1" applyProtection="1">
      <alignment horizontal="left" vertical="top" shrinkToFit="1"/>
      <protection locked="0"/>
    </xf>
    <xf numFmtId="0" fontId="52" fillId="36" borderId="19" xfId="0" applyFont="1" applyFill="1" applyBorder="1" applyAlignment="1" applyProtection="1">
      <alignment horizontal="left" vertical="top" shrinkToFit="1"/>
      <protection locked="0"/>
    </xf>
    <xf numFmtId="0" fontId="52" fillId="36" borderId="10" xfId="0" applyFont="1" applyFill="1" applyBorder="1" applyAlignment="1" applyProtection="1">
      <alignment horizontal="left" vertical="top" shrinkToFit="1"/>
      <protection locked="0"/>
    </xf>
    <xf numFmtId="0" fontId="52" fillId="36" borderId="108" xfId="0" applyFont="1" applyFill="1" applyBorder="1" applyAlignment="1" applyProtection="1">
      <alignment horizontal="left" vertical="top" shrinkToFit="1"/>
      <protection locked="0"/>
    </xf>
    <xf numFmtId="0" fontId="52" fillId="36" borderId="109" xfId="0" applyFont="1" applyFill="1" applyBorder="1" applyAlignment="1" applyProtection="1">
      <alignment horizontal="left" vertical="top" shrinkToFit="1"/>
      <protection locked="0"/>
    </xf>
    <xf numFmtId="0" fontId="52" fillId="36" borderId="17" xfId="0" applyFont="1" applyFill="1" applyBorder="1" applyAlignment="1" applyProtection="1">
      <alignment horizontal="left" vertical="top" shrinkToFit="1"/>
      <protection locked="0"/>
    </xf>
    <xf numFmtId="0" fontId="49" fillId="36" borderId="20" xfId="0" applyFont="1" applyFill="1" applyBorder="1" applyAlignment="1" applyProtection="1">
      <alignment horizontal="left" vertical="center"/>
      <protection locked="0"/>
    </xf>
    <xf numFmtId="178" fontId="49" fillId="34" borderId="20" xfId="42" applyNumberFormat="1" applyFont="1" applyFill="1" applyBorder="1" applyAlignment="1" applyProtection="1">
      <alignment horizontal="center" vertical="center"/>
      <protection/>
    </xf>
    <xf numFmtId="178" fontId="49" fillId="34" borderId="13" xfId="42" applyNumberFormat="1" applyFont="1" applyFill="1" applyBorder="1" applyAlignment="1" applyProtection="1">
      <alignment horizontal="center" vertical="center"/>
      <protection/>
    </xf>
    <xf numFmtId="178" fontId="49" fillId="34" borderId="12" xfId="42" applyNumberFormat="1" applyFont="1" applyFill="1" applyBorder="1" applyAlignment="1" applyProtection="1">
      <alignment horizontal="center" vertical="center"/>
      <protection/>
    </xf>
    <xf numFmtId="0" fontId="49" fillId="36" borderId="110" xfId="0" applyFont="1" applyFill="1" applyBorder="1" applyAlignment="1" applyProtection="1">
      <alignment horizontal="right" vertical="center"/>
      <protection locked="0"/>
    </xf>
    <xf numFmtId="0" fontId="49" fillId="34" borderId="20" xfId="0" applyFont="1" applyFill="1" applyBorder="1" applyAlignment="1" applyProtection="1">
      <alignment horizontal="center" vertical="center"/>
      <protection/>
    </xf>
    <xf numFmtId="0" fontId="49" fillId="34" borderId="13" xfId="0" applyFont="1" applyFill="1" applyBorder="1" applyAlignment="1" applyProtection="1">
      <alignment horizontal="center" vertical="center"/>
      <protection/>
    </xf>
    <xf numFmtId="0" fontId="49" fillId="34" borderId="12" xfId="0" applyFont="1" applyFill="1" applyBorder="1" applyAlignment="1" applyProtection="1">
      <alignment horizontal="center" vertical="center"/>
      <protection/>
    </xf>
    <xf numFmtId="0" fontId="49" fillId="35" borderId="20" xfId="0" applyFont="1" applyFill="1" applyBorder="1" applyAlignment="1" applyProtection="1">
      <alignment horizontal="center" vertical="center"/>
      <protection locked="0"/>
    </xf>
    <xf numFmtId="0" fontId="49" fillId="34" borderId="28" xfId="0" applyFont="1" applyFill="1" applyBorder="1" applyAlignment="1">
      <alignment horizontal="left" vertical="center"/>
    </xf>
    <xf numFmtId="0" fontId="49" fillId="34" borderId="29" xfId="0" applyFont="1" applyFill="1" applyBorder="1" applyAlignment="1">
      <alignment horizontal="left" vertical="center"/>
    </xf>
    <xf numFmtId="0" fontId="49" fillId="34" borderId="30" xfId="0" applyFont="1" applyFill="1" applyBorder="1" applyAlignment="1">
      <alignment horizontal="left" vertical="center"/>
    </xf>
    <xf numFmtId="0" fontId="49" fillId="35" borderId="26" xfId="0" applyFont="1" applyFill="1" applyBorder="1" applyAlignment="1" applyProtection="1">
      <alignment horizontal="center" vertical="center"/>
      <protection locked="0"/>
    </xf>
    <xf numFmtId="0" fontId="49" fillId="34" borderId="72" xfId="0" applyFont="1" applyFill="1" applyBorder="1" applyAlignment="1">
      <alignment horizontal="center" vertical="center"/>
    </xf>
    <xf numFmtId="0" fontId="52" fillId="34" borderId="11" xfId="0" applyFont="1" applyFill="1" applyBorder="1" applyAlignment="1">
      <alignment horizontal="center" vertical="center" wrapText="1"/>
    </xf>
    <xf numFmtId="0" fontId="52" fillId="34" borderId="0" xfId="0" applyFont="1" applyFill="1" applyBorder="1" applyAlignment="1">
      <alignment horizontal="center" vertical="center"/>
    </xf>
    <xf numFmtId="0" fontId="52" fillId="34" borderId="19" xfId="0" applyFont="1" applyFill="1" applyBorder="1" applyAlignment="1">
      <alignment horizontal="center" vertical="center"/>
    </xf>
    <xf numFmtId="0" fontId="52" fillId="34" borderId="10" xfId="0" applyFont="1" applyFill="1" applyBorder="1" applyAlignment="1">
      <alignment horizontal="center" vertical="center"/>
    </xf>
    <xf numFmtId="0" fontId="52" fillId="34" borderId="66" xfId="0" applyFont="1" applyFill="1" applyBorder="1" applyAlignment="1">
      <alignment horizontal="center" vertical="center"/>
    </xf>
    <xf numFmtId="0" fontId="52" fillId="34" borderId="111" xfId="0" applyFont="1" applyFill="1" applyBorder="1" applyAlignment="1">
      <alignment horizontal="center" vertical="center"/>
    </xf>
    <xf numFmtId="0" fontId="49" fillId="34" borderId="52" xfId="0" applyFont="1" applyFill="1" applyBorder="1" applyAlignment="1">
      <alignment horizontal="center" vertical="center"/>
    </xf>
    <xf numFmtId="0" fontId="49" fillId="34" borderId="112" xfId="0" applyFont="1" applyFill="1" applyBorder="1" applyAlignment="1">
      <alignment horizontal="center" vertical="center"/>
    </xf>
    <xf numFmtId="0" fontId="49" fillId="34" borderId="113" xfId="0" applyFont="1" applyFill="1" applyBorder="1" applyAlignment="1">
      <alignment horizontal="center" vertical="center"/>
    </xf>
    <xf numFmtId="0" fontId="49" fillId="34" borderId="114" xfId="0" applyFont="1" applyFill="1" applyBorder="1" applyAlignment="1">
      <alignment horizontal="center" vertical="center"/>
    </xf>
    <xf numFmtId="0" fontId="49" fillId="34" borderId="70" xfId="0" applyFont="1" applyFill="1" applyBorder="1" applyAlignment="1">
      <alignment horizontal="center" vertical="center"/>
    </xf>
    <xf numFmtId="0" fontId="49" fillId="34" borderId="68" xfId="0" applyFont="1" applyFill="1" applyBorder="1" applyAlignment="1">
      <alignment horizontal="center" vertical="center"/>
    </xf>
    <xf numFmtId="0" fontId="49" fillId="34" borderId="115" xfId="0" applyFont="1" applyFill="1" applyBorder="1" applyAlignment="1">
      <alignment horizontal="center" vertical="center"/>
    </xf>
    <xf numFmtId="0" fontId="49" fillId="34" borderId="116" xfId="0" applyFont="1" applyFill="1" applyBorder="1" applyAlignment="1">
      <alignment horizontal="center" vertical="center"/>
    </xf>
    <xf numFmtId="0" fontId="49" fillId="34" borderId="117" xfId="0" applyFont="1" applyFill="1" applyBorder="1" applyAlignment="1">
      <alignment horizontal="center" vertical="center"/>
    </xf>
    <xf numFmtId="0" fontId="49" fillId="36" borderId="118" xfId="0" applyFont="1" applyFill="1" applyBorder="1" applyAlignment="1" applyProtection="1">
      <alignment horizontal="center" vertical="center"/>
      <protection locked="0"/>
    </xf>
    <xf numFmtId="0" fontId="52" fillId="34" borderId="68" xfId="0" applyFont="1" applyFill="1" applyBorder="1" applyAlignment="1">
      <alignment horizontal="center" vertical="center" wrapText="1"/>
    </xf>
    <xf numFmtId="0" fontId="52" fillId="34" borderId="68" xfId="0" applyFont="1" applyFill="1" applyBorder="1" applyAlignment="1">
      <alignment horizontal="center" vertical="center"/>
    </xf>
    <xf numFmtId="0" fontId="52" fillId="34" borderId="34" xfId="0" applyFont="1" applyFill="1" applyBorder="1" applyAlignment="1">
      <alignment horizontal="center" vertical="center"/>
    </xf>
    <xf numFmtId="0" fontId="52" fillId="34" borderId="119" xfId="0" applyFont="1" applyFill="1" applyBorder="1" applyAlignment="1">
      <alignment horizontal="center" vertical="center"/>
    </xf>
    <xf numFmtId="0" fontId="52" fillId="34" borderId="118" xfId="0" applyFont="1" applyFill="1" applyBorder="1" applyAlignment="1">
      <alignment horizontal="center" vertical="center"/>
    </xf>
    <xf numFmtId="0" fontId="52" fillId="34" borderId="69" xfId="0" applyFont="1" applyFill="1" applyBorder="1" applyAlignment="1">
      <alignment horizontal="center" vertical="center"/>
    </xf>
    <xf numFmtId="0" fontId="52" fillId="34" borderId="53" xfId="0" applyFont="1" applyFill="1" applyBorder="1" applyAlignment="1">
      <alignment horizontal="center" vertical="center"/>
    </xf>
    <xf numFmtId="0" fontId="49" fillId="34" borderId="54" xfId="0" applyFont="1" applyFill="1" applyBorder="1" applyAlignment="1">
      <alignment horizontal="center" vertical="center"/>
    </xf>
    <xf numFmtId="0" fontId="49" fillId="34" borderId="55" xfId="0" applyFont="1" applyFill="1" applyBorder="1" applyAlignment="1">
      <alignment horizontal="center" vertical="center"/>
    </xf>
    <xf numFmtId="0" fontId="49" fillId="34" borderId="58" xfId="0" applyFont="1" applyFill="1" applyBorder="1" applyAlignment="1">
      <alignment horizontal="center" vertical="center"/>
    </xf>
    <xf numFmtId="0" fontId="49" fillId="34" borderId="50" xfId="0" applyFont="1" applyFill="1" applyBorder="1" applyAlignment="1">
      <alignment horizontal="center" vertical="center"/>
    </xf>
    <xf numFmtId="0" fontId="49" fillId="34" borderId="51" xfId="0" applyFont="1" applyFill="1" applyBorder="1" applyAlignment="1">
      <alignment horizontal="center" vertical="center"/>
    </xf>
    <xf numFmtId="0" fontId="49" fillId="36" borderId="51" xfId="0" applyFont="1" applyFill="1" applyBorder="1" applyAlignment="1" applyProtection="1">
      <alignment horizontal="center" vertical="center"/>
      <protection locked="0"/>
    </xf>
    <xf numFmtId="0" fontId="49" fillId="36" borderId="120" xfId="0" applyFont="1" applyFill="1" applyBorder="1" applyAlignment="1" applyProtection="1">
      <alignment horizontal="center" vertical="center"/>
      <protection locked="0"/>
    </xf>
    <xf numFmtId="0" fontId="52" fillId="34" borderId="20" xfId="0" applyFont="1" applyFill="1" applyBorder="1" applyAlignment="1">
      <alignment horizontal="center" vertical="center"/>
    </xf>
    <xf numFmtId="0" fontId="52" fillId="34" borderId="12" xfId="0" applyFont="1" applyFill="1" applyBorder="1" applyAlignment="1">
      <alignment horizontal="center" vertical="center"/>
    </xf>
    <xf numFmtId="0" fontId="49" fillId="34" borderId="57" xfId="0" applyFont="1" applyFill="1" applyBorder="1" applyAlignment="1">
      <alignment horizontal="center" vertical="center"/>
    </xf>
    <xf numFmtId="0" fontId="49" fillId="34" borderId="45" xfId="0" applyFont="1" applyFill="1" applyBorder="1" applyAlignment="1">
      <alignment horizontal="center" vertical="center"/>
    </xf>
    <xf numFmtId="0" fontId="52" fillId="34" borderId="52" xfId="0" applyFont="1" applyFill="1" applyBorder="1" applyAlignment="1">
      <alignment horizontal="center" vertical="center"/>
    </xf>
    <xf numFmtId="0" fontId="49" fillId="36" borderId="73" xfId="0" applyFont="1" applyFill="1" applyBorder="1" applyAlignment="1" applyProtection="1">
      <alignment horizontal="center" vertical="center"/>
      <protection locked="0"/>
    </xf>
    <xf numFmtId="0" fontId="49" fillId="36" borderId="64" xfId="0" applyFont="1" applyFill="1" applyBorder="1" applyAlignment="1" applyProtection="1">
      <alignment horizontal="center" vertical="center"/>
      <protection locked="0"/>
    </xf>
    <xf numFmtId="0" fontId="49" fillId="36" borderId="74" xfId="0" applyFont="1" applyFill="1" applyBorder="1" applyAlignment="1" applyProtection="1">
      <alignment horizontal="center" vertical="center"/>
      <protection locked="0"/>
    </xf>
    <xf numFmtId="0" fontId="49" fillId="36" borderId="111" xfId="0" applyFont="1" applyFill="1" applyBorder="1" applyAlignment="1" applyProtection="1">
      <alignment horizontal="center" vertical="center"/>
      <protection locked="0"/>
    </xf>
    <xf numFmtId="0" fontId="49" fillId="36" borderId="67" xfId="0" applyFont="1" applyFill="1" applyBorder="1" applyAlignment="1" applyProtection="1">
      <alignment horizontal="center" vertical="center"/>
      <protection locked="0"/>
    </xf>
    <xf numFmtId="0" fontId="49" fillId="36" borderId="53" xfId="0" applyFont="1" applyFill="1" applyBorder="1" applyAlignment="1" applyProtection="1">
      <alignment horizontal="center" vertical="center"/>
      <protection locked="0"/>
    </xf>
    <xf numFmtId="0" fontId="49" fillId="36" borderId="121" xfId="0" applyFont="1" applyFill="1" applyBorder="1" applyAlignment="1" applyProtection="1">
      <alignment horizontal="center" vertical="center"/>
      <protection locked="0"/>
    </xf>
    <xf numFmtId="0" fontId="49" fillId="36" borderId="58" xfId="0" applyFont="1" applyFill="1" applyBorder="1" applyAlignment="1" applyProtection="1">
      <alignment horizontal="center" vertical="center"/>
      <protection locked="0"/>
    </xf>
    <xf numFmtId="0" fontId="49" fillId="34" borderId="122" xfId="0" applyFont="1" applyFill="1" applyBorder="1" applyAlignment="1">
      <alignment horizontal="center" vertical="center" textRotation="255" shrinkToFit="1"/>
    </xf>
    <xf numFmtId="0" fontId="49" fillId="34" borderId="123" xfId="0" applyFont="1" applyFill="1" applyBorder="1" applyAlignment="1">
      <alignment horizontal="center" vertical="center" textRotation="255"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4保育所調書（Ｐ８～１１）修正後" xfId="61"/>
    <cellStyle name="標準_04保護施設調書（Ｐ８～Ｐ１２）" xfId="62"/>
    <cellStyle name="標準_06保護施設調書（Ｐ１４）" xfId="63"/>
    <cellStyle name="標準_2身障施設調書_ボタン追加完了_0413" xfId="64"/>
    <cellStyle name="標準_6保育所調書_ボタン追加完了_0413" xfId="65"/>
    <cellStyle name="標準_7保護施設調書_書式削除_0414_基本書式" xfId="66"/>
    <cellStyle name="標準_8老人施設調書_ボタン追加完了_0413" xfId="67"/>
    <cellStyle name="標準_コピー05老人施設調書（Ｐ１０～Ｐ１４）"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55</xdr:row>
      <xdr:rowOff>114300</xdr:rowOff>
    </xdr:from>
    <xdr:to>
      <xdr:col>25</xdr:col>
      <xdr:colOff>47625</xdr:colOff>
      <xdr:row>58</xdr:row>
      <xdr:rowOff>133350</xdr:rowOff>
    </xdr:to>
    <xdr:sp>
      <xdr:nvSpPr>
        <xdr:cNvPr id="1" name="テキスト ボックス 1"/>
        <xdr:cNvSpPr txBox="1">
          <a:spLocks noChangeArrowheads="1"/>
        </xdr:cNvSpPr>
      </xdr:nvSpPr>
      <xdr:spPr>
        <a:xfrm>
          <a:off x="952500" y="9020175"/>
          <a:ext cx="36195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115</xdr:row>
      <xdr:rowOff>142875</xdr:rowOff>
    </xdr:from>
    <xdr:to>
      <xdr:col>23</xdr:col>
      <xdr:colOff>152400</xdr:colOff>
      <xdr:row>118</xdr:row>
      <xdr:rowOff>152400</xdr:rowOff>
    </xdr:to>
    <xdr:sp>
      <xdr:nvSpPr>
        <xdr:cNvPr id="1" name="テキスト ボックス 1"/>
        <xdr:cNvSpPr txBox="1">
          <a:spLocks noChangeArrowheads="1"/>
        </xdr:cNvSpPr>
      </xdr:nvSpPr>
      <xdr:spPr>
        <a:xfrm>
          <a:off x="657225" y="18764250"/>
          <a:ext cx="36576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twoCellAnchor>
    <xdr:from>
      <xdr:col>3</xdr:col>
      <xdr:colOff>133350</xdr:colOff>
      <xdr:row>56</xdr:row>
      <xdr:rowOff>19050</xdr:rowOff>
    </xdr:from>
    <xdr:to>
      <xdr:col>23</xdr:col>
      <xdr:colOff>161925</xdr:colOff>
      <xdr:row>59</xdr:row>
      <xdr:rowOff>28575</xdr:rowOff>
    </xdr:to>
    <xdr:sp>
      <xdr:nvSpPr>
        <xdr:cNvPr id="2" name="テキスト ボックス 2"/>
        <xdr:cNvSpPr txBox="1">
          <a:spLocks noChangeArrowheads="1"/>
        </xdr:cNvSpPr>
      </xdr:nvSpPr>
      <xdr:spPr>
        <a:xfrm>
          <a:off x="676275" y="9086850"/>
          <a:ext cx="36480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56</xdr:row>
      <xdr:rowOff>85725</xdr:rowOff>
    </xdr:from>
    <xdr:to>
      <xdr:col>26</xdr:col>
      <xdr:colOff>19050</xdr:colOff>
      <xdr:row>59</xdr:row>
      <xdr:rowOff>95250</xdr:rowOff>
    </xdr:to>
    <xdr:sp>
      <xdr:nvSpPr>
        <xdr:cNvPr id="1" name="テキスト ボックス 1"/>
        <xdr:cNvSpPr txBox="1">
          <a:spLocks noChangeArrowheads="1"/>
        </xdr:cNvSpPr>
      </xdr:nvSpPr>
      <xdr:spPr>
        <a:xfrm>
          <a:off x="1066800" y="9153525"/>
          <a:ext cx="36576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175</xdr:row>
      <xdr:rowOff>28575</xdr:rowOff>
    </xdr:from>
    <xdr:to>
      <xdr:col>23</xdr:col>
      <xdr:colOff>152400</xdr:colOff>
      <xdr:row>178</xdr:row>
      <xdr:rowOff>47625</xdr:rowOff>
    </xdr:to>
    <xdr:sp>
      <xdr:nvSpPr>
        <xdr:cNvPr id="1" name="テキスト ボックス 1"/>
        <xdr:cNvSpPr txBox="1">
          <a:spLocks noChangeArrowheads="1"/>
        </xdr:cNvSpPr>
      </xdr:nvSpPr>
      <xdr:spPr>
        <a:xfrm>
          <a:off x="695325" y="28365450"/>
          <a:ext cx="36195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B7:AD60"/>
  <sheetViews>
    <sheetView tabSelected="1" zoomScalePageLayoutView="0" workbookViewId="0" topLeftCell="A1">
      <selection activeCell="A2" sqref="A2"/>
    </sheetView>
  </sheetViews>
  <sheetFormatPr defaultColWidth="2.7109375" defaultRowHeight="12.75" customHeight="1"/>
  <sheetData>
    <row r="7" spans="5:27" ht="12.75" customHeight="1">
      <c r="E7" s="421" t="s">
        <v>526</v>
      </c>
      <c r="F7" s="422"/>
      <c r="G7" s="422"/>
      <c r="H7" s="422"/>
      <c r="I7" s="422"/>
      <c r="J7" s="422"/>
      <c r="K7" s="422"/>
      <c r="L7" s="422"/>
      <c r="M7" s="422"/>
      <c r="N7" s="422"/>
      <c r="O7" s="422"/>
      <c r="P7" s="422"/>
      <c r="Q7" s="422"/>
      <c r="R7" s="422"/>
      <c r="S7" s="422"/>
      <c r="T7" s="422"/>
      <c r="U7" s="422"/>
      <c r="V7" s="422"/>
      <c r="W7" s="422"/>
      <c r="X7" s="422"/>
      <c r="Y7" s="422"/>
      <c r="Z7" s="422"/>
      <c r="AA7" s="423"/>
    </row>
    <row r="8" spans="5:27" ht="12.75" customHeight="1">
      <c r="E8" s="424"/>
      <c r="F8" s="425"/>
      <c r="G8" s="425"/>
      <c r="H8" s="425"/>
      <c r="I8" s="425"/>
      <c r="J8" s="425"/>
      <c r="K8" s="425"/>
      <c r="L8" s="425"/>
      <c r="M8" s="425"/>
      <c r="N8" s="425"/>
      <c r="O8" s="425"/>
      <c r="P8" s="425"/>
      <c r="Q8" s="425"/>
      <c r="R8" s="425"/>
      <c r="S8" s="425"/>
      <c r="T8" s="425"/>
      <c r="U8" s="425"/>
      <c r="V8" s="425"/>
      <c r="W8" s="425"/>
      <c r="X8" s="425"/>
      <c r="Y8" s="425"/>
      <c r="Z8" s="425"/>
      <c r="AA8" s="426"/>
    </row>
    <row r="9" spans="5:27" ht="12.75" customHeight="1">
      <c r="E9" s="424"/>
      <c r="F9" s="425"/>
      <c r="G9" s="425"/>
      <c r="H9" s="425"/>
      <c r="I9" s="425"/>
      <c r="J9" s="425"/>
      <c r="K9" s="425"/>
      <c r="L9" s="425"/>
      <c r="M9" s="425"/>
      <c r="N9" s="425"/>
      <c r="O9" s="425"/>
      <c r="P9" s="425"/>
      <c r="Q9" s="425"/>
      <c r="R9" s="425"/>
      <c r="S9" s="425"/>
      <c r="T9" s="425"/>
      <c r="U9" s="425"/>
      <c r="V9" s="425"/>
      <c r="W9" s="425"/>
      <c r="X9" s="425"/>
      <c r="Y9" s="425"/>
      <c r="Z9" s="425"/>
      <c r="AA9" s="426"/>
    </row>
    <row r="10" spans="5:27" ht="12.75" customHeight="1">
      <c r="E10" s="427"/>
      <c r="F10" s="428"/>
      <c r="G10" s="428"/>
      <c r="H10" s="428"/>
      <c r="I10" s="428"/>
      <c r="J10" s="428"/>
      <c r="K10" s="428"/>
      <c r="L10" s="428"/>
      <c r="M10" s="428"/>
      <c r="N10" s="428"/>
      <c r="O10" s="428"/>
      <c r="P10" s="428"/>
      <c r="Q10" s="428"/>
      <c r="R10" s="428"/>
      <c r="S10" s="428"/>
      <c r="T10" s="428"/>
      <c r="U10" s="428"/>
      <c r="V10" s="428"/>
      <c r="W10" s="428"/>
      <c r="X10" s="428"/>
      <c r="Y10" s="428"/>
      <c r="Z10" s="428"/>
      <c r="AA10" s="429"/>
    </row>
    <row r="30" spans="2:30" ht="12.75" customHeight="1">
      <c r="B30" s="404" t="s">
        <v>0</v>
      </c>
      <c r="C30" s="404"/>
      <c r="D30" s="404"/>
      <c r="E30" s="404"/>
      <c r="F30" s="404"/>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row>
    <row r="31" spans="2:30" ht="12.75" customHeight="1">
      <c r="B31" s="404"/>
      <c r="C31" s="404"/>
      <c r="D31" s="404"/>
      <c r="E31" s="404"/>
      <c r="F31" s="404"/>
      <c r="G31" s="416" t="s">
        <v>1</v>
      </c>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row>
    <row r="32" spans="2:30" ht="12.75" customHeight="1">
      <c r="B32" s="405"/>
      <c r="C32" s="405"/>
      <c r="D32" s="405"/>
      <c r="E32" s="405"/>
      <c r="F32" s="405"/>
      <c r="G32" s="405"/>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row>
    <row r="34" spans="2:30" ht="12.75" customHeight="1">
      <c r="B34" s="404" t="s">
        <v>2</v>
      </c>
      <c r="C34" s="404"/>
      <c r="D34" s="404"/>
      <c r="E34" s="404"/>
      <c r="F34" s="404"/>
      <c r="G34" s="404" t="s">
        <v>1</v>
      </c>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row>
    <row r="35" spans="2:30" ht="12.75" customHeight="1">
      <c r="B35" s="405"/>
      <c r="C35" s="405"/>
      <c r="D35" s="405"/>
      <c r="E35" s="405"/>
      <c r="F35" s="405"/>
      <c r="G35" s="405"/>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row>
    <row r="36" spans="2:14" ht="12.75" customHeight="1">
      <c r="B36" s="1"/>
      <c r="C36" s="1"/>
      <c r="D36" s="1"/>
      <c r="E36" s="1"/>
      <c r="F36" s="1"/>
      <c r="G36" s="1"/>
      <c r="H36" s="1"/>
      <c r="I36" s="1"/>
      <c r="J36" s="1"/>
      <c r="K36" s="1"/>
      <c r="L36" s="1"/>
      <c r="M36" s="1"/>
      <c r="N36" s="1"/>
    </row>
    <row r="37" spans="2:30" ht="12.75" customHeight="1">
      <c r="B37" s="404" t="s">
        <v>3</v>
      </c>
      <c r="C37" s="404"/>
      <c r="D37" s="404"/>
      <c r="E37" s="404"/>
      <c r="F37" s="404"/>
      <c r="G37" s="404" t="s">
        <v>1</v>
      </c>
      <c r="H37" s="408"/>
      <c r="I37" s="408"/>
      <c r="J37" s="408"/>
      <c r="K37" s="408"/>
      <c r="L37" s="408"/>
      <c r="M37" s="408"/>
      <c r="N37" s="408"/>
      <c r="O37" s="404" t="s">
        <v>4</v>
      </c>
      <c r="Q37" s="404" t="s">
        <v>527</v>
      </c>
      <c r="R37" s="404"/>
      <c r="S37" s="404"/>
      <c r="T37" s="404"/>
      <c r="U37" s="404"/>
      <c r="V37" s="404" t="s">
        <v>1</v>
      </c>
      <c r="W37" s="408"/>
      <c r="X37" s="408"/>
      <c r="Y37" s="408"/>
      <c r="Z37" s="408"/>
      <c r="AA37" s="408"/>
      <c r="AB37" s="408"/>
      <c r="AC37" s="408"/>
      <c r="AD37" s="408"/>
    </row>
    <row r="38" spans="2:30" ht="12.75" customHeight="1">
      <c r="B38" s="405"/>
      <c r="C38" s="405"/>
      <c r="D38" s="405"/>
      <c r="E38" s="405"/>
      <c r="F38" s="405"/>
      <c r="G38" s="405"/>
      <c r="H38" s="409"/>
      <c r="I38" s="409"/>
      <c r="J38" s="409"/>
      <c r="K38" s="409"/>
      <c r="L38" s="409"/>
      <c r="M38" s="409"/>
      <c r="N38" s="409"/>
      <c r="O38" s="405"/>
      <c r="Q38" s="405"/>
      <c r="R38" s="405"/>
      <c r="S38" s="405"/>
      <c r="T38" s="405"/>
      <c r="U38" s="405"/>
      <c r="V38" s="405"/>
      <c r="W38" s="409"/>
      <c r="X38" s="409"/>
      <c r="Y38" s="409"/>
      <c r="Z38" s="409"/>
      <c r="AA38" s="409"/>
      <c r="AB38" s="409"/>
      <c r="AC38" s="409"/>
      <c r="AD38" s="409"/>
    </row>
    <row r="40" spans="2:30" ht="12.75" customHeight="1">
      <c r="B40" s="416" t="s">
        <v>5</v>
      </c>
      <c r="C40" s="416"/>
      <c r="D40" s="416"/>
      <c r="E40" s="416"/>
      <c r="F40" s="416"/>
      <c r="G40" s="416" t="s">
        <v>1</v>
      </c>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row>
    <row r="41" spans="2:30" ht="12.75" customHeight="1">
      <c r="B41" s="405"/>
      <c r="C41" s="405"/>
      <c r="D41" s="405"/>
      <c r="E41" s="405"/>
      <c r="F41" s="405"/>
      <c r="G41" s="405"/>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row>
    <row r="43" spans="8:16" ht="12.75" customHeight="1">
      <c r="H43" s="416" t="s">
        <v>6</v>
      </c>
      <c r="I43" s="416"/>
      <c r="J43" s="419"/>
      <c r="K43" s="419"/>
      <c r="L43" t="s">
        <v>7</v>
      </c>
      <c r="M43" s="420"/>
      <c r="N43" s="420"/>
      <c r="O43" s="420"/>
      <c r="P43" t="s">
        <v>8</v>
      </c>
    </row>
    <row r="44" spans="2:30" ht="12.75" customHeight="1">
      <c r="B44" s="404" t="s">
        <v>9</v>
      </c>
      <c r="C44" s="404"/>
      <c r="D44" s="404"/>
      <c r="E44" s="404"/>
      <c r="F44" s="404"/>
      <c r="G44" s="404" t="s">
        <v>1</v>
      </c>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row>
    <row r="45" spans="2:30" ht="12.75" customHeight="1">
      <c r="B45" s="405"/>
      <c r="C45" s="405"/>
      <c r="D45" s="405"/>
      <c r="E45" s="405"/>
      <c r="F45" s="405"/>
      <c r="G45" s="405"/>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row>
    <row r="47" spans="2:30" ht="12.75" customHeight="1">
      <c r="B47" s="404" t="s">
        <v>10</v>
      </c>
      <c r="C47" s="404"/>
      <c r="D47" s="404"/>
      <c r="E47" s="404"/>
      <c r="F47" s="404"/>
      <c r="G47" s="404" t="s">
        <v>1</v>
      </c>
      <c r="H47" s="404" t="s">
        <v>11</v>
      </c>
      <c r="I47" s="410"/>
      <c r="J47" s="410"/>
      <c r="K47" s="410"/>
      <c r="L47" s="410"/>
      <c r="M47" s="410"/>
      <c r="N47" s="410"/>
      <c r="O47" s="410"/>
      <c r="P47" s="410"/>
      <c r="Q47" s="410"/>
      <c r="R47" s="404" t="s">
        <v>8</v>
      </c>
      <c r="S47" s="404" t="s">
        <v>12</v>
      </c>
      <c r="T47" s="404" t="s">
        <v>11</v>
      </c>
      <c r="U47" s="410"/>
      <c r="V47" s="410"/>
      <c r="W47" s="410"/>
      <c r="X47" s="410"/>
      <c r="Y47" s="410"/>
      <c r="Z47" s="410"/>
      <c r="AA47" s="410"/>
      <c r="AB47" s="410"/>
      <c r="AC47" s="1"/>
      <c r="AD47" s="404" t="s">
        <v>8</v>
      </c>
    </row>
    <row r="48" spans="2:30" ht="12.75" customHeight="1">
      <c r="B48" s="405"/>
      <c r="C48" s="405"/>
      <c r="D48" s="405"/>
      <c r="E48" s="405"/>
      <c r="F48" s="405"/>
      <c r="G48" s="405"/>
      <c r="H48" s="405"/>
      <c r="I48" s="411"/>
      <c r="J48" s="411"/>
      <c r="K48" s="411"/>
      <c r="L48" s="411"/>
      <c r="M48" s="411"/>
      <c r="N48" s="411"/>
      <c r="O48" s="411"/>
      <c r="P48" s="411"/>
      <c r="Q48" s="411"/>
      <c r="R48" s="405"/>
      <c r="S48" s="405"/>
      <c r="T48" s="405"/>
      <c r="U48" s="411"/>
      <c r="V48" s="411"/>
      <c r="W48" s="411"/>
      <c r="X48" s="411"/>
      <c r="Y48" s="411"/>
      <c r="Z48" s="411"/>
      <c r="AA48" s="411"/>
      <c r="AB48" s="411"/>
      <c r="AC48" s="2"/>
      <c r="AD48" s="405"/>
    </row>
    <row r="50" spans="2:30" ht="12.75" customHeight="1">
      <c r="B50" s="416" t="s">
        <v>13</v>
      </c>
      <c r="C50" s="416"/>
      <c r="D50" s="416"/>
      <c r="E50" s="416"/>
      <c r="F50" s="416"/>
      <c r="G50" s="416" t="s">
        <v>1</v>
      </c>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row>
    <row r="51" spans="2:30" ht="12.75" customHeight="1">
      <c r="B51" s="405"/>
      <c r="C51" s="405"/>
      <c r="D51" s="405"/>
      <c r="E51" s="405"/>
      <c r="F51" s="405"/>
      <c r="G51" s="405"/>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row>
    <row r="53" spans="2:30" ht="12.75" customHeight="1">
      <c r="B53" s="412" t="s">
        <v>14</v>
      </c>
      <c r="C53" s="412"/>
      <c r="D53" s="412"/>
      <c r="E53" s="412"/>
      <c r="F53" s="412"/>
      <c r="G53" s="404" t="s">
        <v>1</v>
      </c>
      <c r="H53" s="414" t="s">
        <v>21</v>
      </c>
      <c r="I53" s="414"/>
      <c r="J53" s="414"/>
      <c r="K53" s="414"/>
      <c r="L53" s="414"/>
      <c r="M53" s="408"/>
      <c r="N53" s="408"/>
      <c r="O53" s="408"/>
      <c r="P53" s="404" t="s">
        <v>15</v>
      </c>
      <c r="Q53" s="404"/>
      <c r="R53" s="408"/>
      <c r="S53" s="408"/>
      <c r="T53" s="408"/>
      <c r="U53" s="404" t="s">
        <v>16</v>
      </c>
      <c r="V53" s="404"/>
      <c r="W53" s="408"/>
      <c r="X53" s="408"/>
      <c r="Y53" s="408"/>
      <c r="Z53" s="404" t="s">
        <v>17</v>
      </c>
      <c r="AA53" s="404"/>
      <c r="AB53" s="3"/>
      <c r="AC53" s="3"/>
      <c r="AD53" s="3"/>
    </row>
    <row r="54" spans="2:30" ht="12.75" customHeight="1">
      <c r="B54" s="413"/>
      <c r="C54" s="413"/>
      <c r="D54" s="413"/>
      <c r="E54" s="413"/>
      <c r="F54" s="413"/>
      <c r="G54" s="405"/>
      <c r="H54" s="415"/>
      <c r="I54" s="415"/>
      <c r="J54" s="415"/>
      <c r="K54" s="415"/>
      <c r="L54" s="415"/>
      <c r="M54" s="409"/>
      <c r="N54" s="409"/>
      <c r="O54" s="409"/>
      <c r="P54" s="405"/>
      <c r="Q54" s="405"/>
      <c r="R54" s="409"/>
      <c r="S54" s="409"/>
      <c r="T54" s="409"/>
      <c r="U54" s="405"/>
      <c r="V54" s="405"/>
      <c r="W54" s="409"/>
      <c r="X54" s="409"/>
      <c r="Y54" s="409"/>
      <c r="Z54" s="405"/>
      <c r="AA54" s="405"/>
      <c r="AB54" s="4"/>
      <c r="AC54" s="4"/>
      <c r="AD54" s="4"/>
    </row>
    <row r="56" spans="2:30" ht="12.75" customHeight="1">
      <c r="B56" s="404" t="s">
        <v>18</v>
      </c>
      <c r="C56" s="404"/>
      <c r="D56" s="404"/>
      <c r="E56" s="404"/>
      <c r="F56" s="404"/>
      <c r="G56" s="404" t="s">
        <v>1</v>
      </c>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row>
    <row r="57" spans="2:30" ht="12.75" customHeight="1">
      <c r="B57" s="405"/>
      <c r="C57" s="405"/>
      <c r="D57" s="405"/>
      <c r="E57" s="405"/>
      <c r="F57" s="405"/>
      <c r="G57" s="405"/>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row>
    <row r="59" spans="2:30" ht="12.75" customHeight="1">
      <c r="B59" s="404" t="s">
        <v>19</v>
      </c>
      <c r="C59" s="404"/>
      <c r="D59" s="404"/>
      <c r="E59" s="404"/>
      <c r="F59" s="404"/>
      <c r="G59" s="404" t="s">
        <v>1</v>
      </c>
      <c r="H59" s="404" t="s">
        <v>20</v>
      </c>
      <c r="I59" s="404"/>
      <c r="J59" s="404"/>
      <c r="K59" s="404"/>
      <c r="L59" s="404"/>
      <c r="M59" s="406"/>
      <c r="N59" s="406"/>
      <c r="O59" s="406"/>
      <c r="P59" s="406"/>
      <c r="Q59" s="406"/>
      <c r="R59" s="406"/>
      <c r="S59" s="406"/>
      <c r="T59" s="406"/>
      <c r="U59" s="406"/>
      <c r="V59" s="406"/>
      <c r="W59" s="406"/>
      <c r="X59" s="406"/>
      <c r="Y59" s="406"/>
      <c r="Z59" s="406"/>
      <c r="AA59" s="406"/>
      <c r="AB59" s="406"/>
      <c r="AC59" s="406"/>
      <c r="AD59" s="406"/>
    </row>
    <row r="60" spans="2:30" ht="12.75" customHeight="1">
      <c r="B60" s="405"/>
      <c r="C60" s="405"/>
      <c r="D60" s="405"/>
      <c r="E60" s="405"/>
      <c r="F60" s="405"/>
      <c r="G60" s="405"/>
      <c r="H60" s="405"/>
      <c r="I60" s="405"/>
      <c r="J60" s="405"/>
      <c r="K60" s="405"/>
      <c r="L60" s="405"/>
      <c r="M60" s="407"/>
      <c r="N60" s="407"/>
      <c r="O60" s="407"/>
      <c r="P60" s="407"/>
      <c r="Q60" s="407"/>
      <c r="R60" s="407"/>
      <c r="S60" s="407"/>
      <c r="T60" s="407"/>
      <c r="U60" s="407"/>
      <c r="V60" s="407"/>
      <c r="W60" s="407"/>
      <c r="X60" s="407"/>
      <c r="Y60" s="407"/>
      <c r="Z60" s="407"/>
      <c r="AA60" s="407"/>
      <c r="AB60" s="407"/>
      <c r="AC60" s="407"/>
      <c r="AD60" s="407"/>
    </row>
  </sheetData>
  <sheetProtection sheet="1" objects="1" scenarios="1"/>
  <mergeCells count="51">
    <mergeCell ref="E7:AA10"/>
    <mergeCell ref="B30:F32"/>
    <mergeCell ref="H30:AD32"/>
    <mergeCell ref="G31:G32"/>
    <mergeCell ref="B34:F35"/>
    <mergeCell ref="G34:G35"/>
    <mergeCell ref="H34:AD35"/>
    <mergeCell ref="B50:F51"/>
    <mergeCell ref="G50:G51"/>
    <mergeCell ref="H50:AD51"/>
    <mergeCell ref="W37:AD38"/>
    <mergeCell ref="B40:F41"/>
    <mergeCell ref="G40:G41"/>
    <mergeCell ref="H40:AD41"/>
    <mergeCell ref="H43:I43"/>
    <mergeCell ref="J43:K43"/>
    <mergeCell ref="M43:O43"/>
    <mergeCell ref="B37:F38"/>
    <mergeCell ref="G37:G38"/>
    <mergeCell ref="H37:N38"/>
    <mergeCell ref="O37:O38"/>
    <mergeCell ref="Q37:U38"/>
    <mergeCell ref="V37:V38"/>
    <mergeCell ref="B44:F45"/>
    <mergeCell ref="G44:G45"/>
    <mergeCell ref="H44:AD45"/>
    <mergeCell ref="B47:F48"/>
    <mergeCell ref="G47:G48"/>
    <mergeCell ref="H47:H48"/>
    <mergeCell ref="I47:Q48"/>
    <mergeCell ref="R47:R48"/>
    <mergeCell ref="S47:S48"/>
    <mergeCell ref="T47:T48"/>
    <mergeCell ref="U47:AB48"/>
    <mergeCell ref="AD47:AD48"/>
    <mergeCell ref="B59:F60"/>
    <mergeCell ref="G59:G60"/>
    <mergeCell ref="H59:L60"/>
    <mergeCell ref="M59:AD60"/>
    <mergeCell ref="R53:T54"/>
    <mergeCell ref="U53:V54"/>
    <mergeCell ref="W53:Y54"/>
    <mergeCell ref="Z53:AA54"/>
    <mergeCell ref="B56:F57"/>
    <mergeCell ref="G56:G57"/>
    <mergeCell ref="H56:AD57"/>
    <mergeCell ref="B53:F54"/>
    <mergeCell ref="G53:G54"/>
    <mergeCell ref="H53:L54"/>
    <mergeCell ref="M53:O54"/>
    <mergeCell ref="P53:Q54"/>
  </mergeCells>
  <dataValidations count="4">
    <dataValidation type="list" allowBlank="1" showInputMessage="1" showErrorMessage="1" sqref="H53:L54">
      <formula1>"平成,昭和"</formula1>
    </dataValidation>
    <dataValidation allowBlank="1" showInputMessage="1" showErrorMessage="1" imeMode="hiragana" sqref="H30:AD32 H34:AD35 H40:AD41 H44:AD45 M59:AD60 H56:AD57"/>
    <dataValidation allowBlank="1" showInputMessage="1" showErrorMessage="1" imeMode="halfAlpha" sqref="H37:N38 W37:AD38 M43:O43 J43:K43 I47:Q48 U47:AB48 M53:O54 R53:T54 W53:Y54"/>
    <dataValidation allowBlank="1" showInputMessage="1" showErrorMessage="1" imeMode="off" sqref="H50:AD51"/>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rgb="FFFFCCFF"/>
    <pageSetUpPr fitToPage="1"/>
  </sheetPr>
  <dimension ref="A2:AE62"/>
  <sheetViews>
    <sheetView zoomScalePageLayoutView="0" workbookViewId="0" topLeftCell="A24">
      <selection activeCell="AQ51" sqref="AQ51"/>
    </sheetView>
  </sheetViews>
  <sheetFormatPr defaultColWidth="2.7109375" defaultRowHeight="12.75" customHeight="1"/>
  <sheetData>
    <row r="2" spans="1:31" ht="12.75" customHeight="1">
      <c r="A2" s="7" t="s">
        <v>953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241</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
      <c r="B7" s="465" t="s">
        <v>231</v>
      </c>
      <c r="C7" s="465"/>
      <c r="D7" s="465"/>
      <c r="E7" s="465"/>
      <c r="F7" s="465"/>
      <c r="G7" s="465" t="s">
        <v>232</v>
      </c>
      <c r="H7" s="465"/>
      <c r="I7" s="465"/>
      <c r="J7" s="465"/>
      <c r="K7" s="465"/>
      <c r="L7" s="795" t="s">
        <v>233</v>
      </c>
      <c r="M7" s="795"/>
      <c r="N7" s="795"/>
      <c r="O7" s="795"/>
      <c r="P7" s="795"/>
      <c r="Q7" s="465" t="s">
        <v>242</v>
      </c>
      <c r="R7" s="465"/>
      <c r="S7" s="465"/>
      <c r="T7" s="465"/>
      <c r="U7" s="465"/>
      <c r="V7" s="465"/>
      <c r="W7" s="465"/>
      <c r="X7" s="465"/>
      <c r="Y7" s="796" t="s">
        <v>243</v>
      </c>
      <c r="Z7" s="796"/>
      <c r="AA7" s="796"/>
      <c r="AB7" s="796"/>
      <c r="AC7" s="797" t="s">
        <v>244</v>
      </c>
      <c r="AD7" s="798"/>
      <c r="AE7" s="799"/>
    </row>
    <row r="8" spans="1:31" ht="12.75" customHeight="1">
      <c r="A8" s="7"/>
      <c r="B8" s="465"/>
      <c r="C8" s="465"/>
      <c r="D8" s="465"/>
      <c r="E8" s="465"/>
      <c r="F8" s="465"/>
      <c r="G8" s="465"/>
      <c r="H8" s="465"/>
      <c r="I8" s="465"/>
      <c r="J8" s="465"/>
      <c r="K8" s="465"/>
      <c r="L8" s="795"/>
      <c r="M8" s="795"/>
      <c r="N8" s="795"/>
      <c r="O8" s="795"/>
      <c r="P8" s="795"/>
      <c r="Q8" s="465"/>
      <c r="R8" s="465"/>
      <c r="S8" s="465"/>
      <c r="T8" s="465"/>
      <c r="U8" s="465"/>
      <c r="V8" s="465"/>
      <c r="W8" s="465"/>
      <c r="X8" s="465"/>
      <c r="Y8" s="796"/>
      <c r="Z8" s="796"/>
      <c r="AA8" s="796"/>
      <c r="AB8" s="796"/>
      <c r="AC8" s="800"/>
      <c r="AD8" s="801"/>
      <c r="AE8" s="802"/>
    </row>
    <row r="9" spans="1:31" ht="12.75" customHeight="1">
      <c r="A9" s="7"/>
      <c r="B9" s="465"/>
      <c r="C9" s="465"/>
      <c r="D9" s="465"/>
      <c r="E9" s="465"/>
      <c r="F9" s="465"/>
      <c r="G9" s="465"/>
      <c r="H9" s="465"/>
      <c r="I9" s="465"/>
      <c r="J9" s="465"/>
      <c r="K9" s="465"/>
      <c r="L9" s="795"/>
      <c r="M9" s="795"/>
      <c r="N9" s="795"/>
      <c r="O9" s="795"/>
      <c r="P9" s="795"/>
      <c r="Q9" s="465"/>
      <c r="R9" s="465"/>
      <c r="S9" s="465"/>
      <c r="T9" s="465"/>
      <c r="U9" s="465"/>
      <c r="V9" s="465"/>
      <c r="W9" s="465"/>
      <c r="X9" s="465"/>
      <c r="Y9" s="796"/>
      <c r="Z9" s="796"/>
      <c r="AA9" s="796"/>
      <c r="AB9" s="796"/>
      <c r="AC9" s="800"/>
      <c r="AD9" s="801"/>
      <c r="AE9" s="802"/>
    </row>
    <row r="10" spans="1:31" ht="12.75" customHeight="1">
      <c r="A10" s="7"/>
      <c r="B10" s="465"/>
      <c r="C10" s="465"/>
      <c r="D10" s="465"/>
      <c r="E10" s="465"/>
      <c r="F10" s="465"/>
      <c r="G10" s="465"/>
      <c r="H10" s="465"/>
      <c r="I10" s="465"/>
      <c r="J10" s="465"/>
      <c r="K10" s="465"/>
      <c r="L10" s="795"/>
      <c r="M10" s="795"/>
      <c r="N10" s="795"/>
      <c r="O10" s="795"/>
      <c r="P10" s="795"/>
      <c r="Q10" s="465"/>
      <c r="R10" s="465"/>
      <c r="S10" s="465"/>
      <c r="T10" s="465"/>
      <c r="U10" s="465"/>
      <c r="V10" s="465"/>
      <c r="W10" s="465"/>
      <c r="X10" s="465"/>
      <c r="Y10" s="796"/>
      <c r="Z10" s="796"/>
      <c r="AA10" s="796"/>
      <c r="AB10" s="796"/>
      <c r="AC10" s="803"/>
      <c r="AD10" s="804"/>
      <c r="AE10" s="805"/>
    </row>
    <row r="11" spans="1:31" ht="12.75" customHeight="1">
      <c r="A11" s="7"/>
      <c r="B11" s="784"/>
      <c r="C11" s="736"/>
      <c r="D11" s="736"/>
      <c r="E11" s="736"/>
      <c r="F11" s="736"/>
      <c r="G11" s="736"/>
      <c r="H11" s="736"/>
      <c r="I11" s="736"/>
      <c r="J11" s="736"/>
      <c r="K11" s="736"/>
      <c r="L11" s="785"/>
      <c r="M11" s="786"/>
      <c r="N11" s="786"/>
      <c r="O11" s="786"/>
      <c r="P11" s="787"/>
      <c r="Q11" s="93" t="s">
        <v>245</v>
      </c>
      <c r="R11" s="94" t="s">
        <v>223</v>
      </c>
      <c r="S11" s="284"/>
      <c r="T11" s="94" t="s">
        <v>15</v>
      </c>
      <c r="U11" s="284"/>
      <c r="V11" s="94" t="s">
        <v>16</v>
      </c>
      <c r="W11" s="284"/>
      <c r="X11" s="95" t="s">
        <v>17</v>
      </c>
      <c r="Y11" s="352" t="s">
        <v>160</v>
      </c>
      <c r="Z11" s="788"/>
      <c r="AA11" s="788"/>
      <c r="AB11" s="353" t="s">
        <v>161</v>
      </c>
      <c r="AC11" s="320" t="s">
        <v>158</v>
      </c>
      <c r="AD11" s="770" t="s">
        <v>78</v>
      </c>
      <c r="AE11" s="772"/>
    </row>
    <row r="12" spans="1:31" ht="12.75" customHeight="1">
      <c r="A12" s="7"/>
      <c r="B12" s="736"/>
      <c r="C12" s="736"/>
      <c r="D12" s="736"/>
      <c r="E12" s="736"/>
      <c r="F12" s="736"/>
      <c r="G12" s="736"/>
      <c r="H12" s="736"/>
      <c r="I12" s="736"/>
      <c r="J12" s="736"/>
      <c r="K12" s="736"/>
      <c r="L12" s="789"/>
      <c r="M12" s="790"/>
      <c r="N12" s="790"/>
      <c r="O12" s="790"/>
      <c r="P12" s="791"/>
      <c r="Q12" s="96" t="s">
        <v>246</v>
      </c>
      <c r="R12" s="75" t="s">
        <v>223</v>
      </c>
      <c r="S12" s="285"/>
      <c r="T12" s="75" t="s">
        <v>15</v>
      </c>
      <c r="U12" s="285"/>
      <c r="V12" s="75" t="s">
        <v>16</v>
      </c>
      <c r="W12" s="285"/>
      <c r="X12" s="97" t="s">
        <v>17</v>
      </c>
      <c r="Y12" s="792"/>
      <c r="Z12" s="793"/>
      <c r="AA12" s="793"/>
      <c r="AB12" s="794" t="s">
        <v>122</v>
      </c>
      <c r="AC12" s="321" t="s">
        <v>247</v>
      </c>
      <c r="AD12" s="771" t="s">
        <v>152</v>
      </c>
      <c r="AE12" s="773"/>
    </row>
    <row r="13" spans="1:31" ht="12.75" customHeight="1">
      <c r="A13" s="7"/>
      <c r="B13" s="784"/>
      <c r="C13" s="736"/>
      <c r="D13" s="736"/>
      <c r="E13" s="736"/>
      <c r="F13" s="736"/>
      <c r="G13" s="736"/>
      <c r="H13" s="736"/>
      <c r="I13" s="736"/>
      <c r="J13" s="736"/>
      <c r="K13" s="736"/>
      <c r="L13" s="785"/>
      <c r="M13" s="786"/>
      <c r="N13" s="786"/>
      <c r="O13" s="786"/>
      <c r="P13" s="787"/>
      <c r="Q13" s="250" t="s">
        <v>245</v>
      </c>
      <c r="R13" s="256" t="s">
        <v>223</v>
      </c>
      <c r="S13" s="284"/>
      <c r="T13" s="256" t="s">
        <v>15</v>
      </c>
      <c r="U13" s="284"/>
      <c r="V13" s="256" t="s">
        <v>16</v>
      </c>
      <c r="W13" s="284"/>
      <c r="X13" s="257" t="s">
        <v>17</v>
      </c>
      <c r="Y13" s="352" t="s">
        <v>160</v>
      </c>
      <c r="Z13" s="788"/>
      <c r="AA13" s="788"/>
      <c r="AB13" s="353" t="s">
        <v>29</v>
      </c>
      <c r="AC13" s="320" t="s">
        <v>24</v>
      </c>
      <c r="AD13" s="770" t="s">
        <v>78</v>
      </c>
      <c r="AE13" s="772"/>
    </row>
    <row r="14" spans="1:31" ht="12.75" customHeight="1">
      <c r="A14" s="7"/>
      <c r="B14" s="736"/>
      <c r="C14" s="736"/>
      <c r="D14" s="736"/>
      <c r="E14" s="736"/>
      <c r="F14" s="736"/>
      <c r="G14" s="736"/>
      <c r="H14" s="736"/>
      <c r="I14" s="736"/>
      <c r="J14" s="736"/>
      <c r="K14" s="736"/>
      <c r="L14" s="789"/>
      <c r="M14" s="790"/>
      <c r="N14" s="790"/>
      <c r="O14" s="790"/>
      <c r="P14" s="791"/>
      <c r="Q14" s="251" t="s">
        <v>246</v>
      </c>
      <c r="R14" s="254" t="s">
        <v>223</v>
      </c>
      <c r="S14" s="285"/>
      <c r="T14" s="254" t="s">
        <v>15</v>
      </c>
      <c r="U14" s="285"/>
      <c r="V14" s="254" t="s">
        <v>16</v>
      </c>
      <c r="W14" s="285"/>
      <c r="X14" s="258" t="s">
        <v>17</v>
      </c>
      <c r="Y14" s="792"/>
      <c r="Z14" s="793"/>
      <c r="AA14" s="793"/>
      <c r="AB14" s="794" t="s">
        <v>122</v>
      </c>
      <c r="AC14" s="321" t="s">
        <v>24</v>
      </c>
      <c r="AD14" s="771" t="s">
        <v>152</v>
      </c>
      <c r="AE14" s="773"/>
    </row>
    <row r="15" spans="1:31" ht="12.75" customHeight="1">
      <c r="A15" s="7"/>
      <c r="B15" s="784"/>
      <c r="C15" s="736"/>
      <c r="D15" s="736"/>
      <c r="E15" s="736"/>
      <c r="F15" s="736"/>
      <c r="G15" s="736"/>
      <c r="H15" s="736"/>
      <c r="I15" s="736"/>
      <c r="J15" s="736"/>
      <c r="K15" s="736"/>
      <c r="L15" s="785"/>
      <c r="M15" s="786"/>
      <c r="N15" s="786"/>
      <c r="O15" s="786"/>
      <c r="P15" s="787"/>
      <c r="Q15" s="250" t="s">
        <v>245</v>
      </c>
      <c r="R15" s="256" t="s">
        <v>223</v>
      </c>
      <c r="S15" s="284"/>
      <c r="T15" s="256" t="s">
        <v>15</v>
      </c>
      <c r="U15" s="284"/>
      <c r="V15" s="256" t="s">
        <v>16</v>
      </c>
      <c r="W15" s="284"/>
      <c r="X15" s="257" t="s">
        <v>17</v>
      </c>
      <c r="Y15" s="352" t="s">
        <v>160</v>
      </c>
      <c r="Z15" s="788"/>
      <c r="AA15" s="788"/>
      <c r="AB15" s="353" t="s">
        <v>29</v>
      </c>
      <c r="AC15" s="320" t="s">
        <v>24</v>
      </c>
      <c r="AD15" s="770" t="s">
        <v>78</v>
      </c>
      <c r="AE15" s="772"/>
    </row>
    <row r="16" spans="1:31" ht="12.75" customHeight="1">
      <c r="A16" s="7"/>
      <c r="B16" s="736"/>
      <c r="C16" s="736"/>
      <c r="D16" s="736"/>
      <c r="E16" s="736"/>
      <c r="F16" s="736"/>
      <c r="G16" s="736"/>
      <c r="H16" s="736"/>
      <c r="I16" s="736"/>
      <c r="J16" s="736"/>
      <c r="K16" s="736"/>
      <c r="L16" s="789"/>
      <c r="M16" s="790"/>
      <c r="N16" s="790"/>
      <c r="O16" s="790"/>
      <c r="P16" s="791"/>
      <c r="Q16" s="251" t="s">
        <v>246</v>
      </c>
      <c r="R16" s="254" t="s">
        <v>223</v>
      </c>
      <c r="S16" s="285"/>
      <c r="T16" s="254" t="s">
        <v>15</v>
      </c>
      <c r="U16" s="285"/>
      <c r="V16" s="254" t="s">
        <v>16</v>
      </c>
      <c r="W16" s="285"/>
      <c r="X16" s="258" t="s">
        <v>17</v>
      </c>
      <c r="Y16" s="792"/>
      <c r="Z16" s="793"/>
      <c r="AA16" s="793"/>
      <c r="AB16" s="794" t="s">
        <v>122</v>
      </c>
      <c r="AC16" s="321" t="s">
        <v>24</v>
      </c>
      <c r="AD16" s="771" t="s">
        <v>152</v>
      </c>
      <c r="AE16" s="773"/>
    </row>
    <row r="17" spans="1:31" ht="12.75" customHeight="1">
      <c r="A17" s="7"/>
      <c r="B17" s="784"/>
      <c r="C17" s="736"/>
      <c r="D17" s="736"/>
      <c r="E17" s="736"/>
      <c r="F17" s="736"/>
      <c r="G17" s="736"/>
      <c r="H17" s="736"/>
      <c r="I17" s="736"/>
      <c r="J17" s="736"/>
      <c r="K17" s="736"/>
      <c r="L17" s="785"/>
      <c r="M17" s="786"/>
      <c r="N17" s="786"/>
      <c r="O17" s="786"/>
      <c r="P17" s="787"/>
      <c r="Q17" s="250" t="s">
        <v>245</v>
      </c>
      <c r="R17" s="256" t="s">
        <v>223</v>
      </c>
      <c r="S17" s="284"/>
      <c r="T17" s="256" t="s">
        <v>15</v>
      </c>
      <c r="U17" s="284"/>
      <c r="V17" s="256" t="s">
        <v>16</v>
      </c>
      <c r="W17" s="284"/>
      <c r="X17" s="257" t="s">
        <v>17</v>
      </c>
      <c r="Y17" s="352" t="s">
        <v>160</v>
      </c>
      <c r="Z17" s="788"/>
      <c r="AA17" s="788"/>
      <c r="AB17" s="353" t="s">
        <v>29</v>
      </c>
      <c r="AC17" s="320" t="s">
        <v>24</v>
      </c>
      <c r="AD17" s="770" t="s">
        <v>78</v>
      </c>
      <c r="AE17" s="772"/>
    </row>
    <row r="18" spans="1:31" ht="12.75" customHeight="1">
      <c r="A18" s="7"/>
      <c r="B18" s="736"/>
      <c r="C18" s="736"/>
      <c r="D18" s="736"/>
      <c r="E18" s="736"/>
      <c r="F18" s="736"/>
      <c r="G18" s="736"/>
      <c r="H18" s="736"/>
      <c r="I18" s="736"/>
      <c r="J18" s="736"/>
      <c r="K18" s="736"/>
      <c r="L18" s="789"/>
      <c r="M18" s="790"/>
      <c r="N18" s="790"/>
      <c r="O18" s="790"/>
      <c r="P18" s="791"/>
      <c r="Q18" s="251" t="s">
        <v>246</v>
      </c>
      <c r="R18" s="254" t="s">
        <v>223</v>
      </c>
      <c r="S18" s="285"/>
      <c r="T18" s="254" t="s">
        <v>15</v>
      </c>
      <c r="U18" s="285"/>
      <c r="V18" s="254" t="s">
        <v>16</v>
      </c>
      <c r="W18" s="285"/>
      <c r="X18" s="258" t="s">
        <v>17</v>
      </c>
      <c r="Y18" s="792"/>
      <c r="Z18" s="793"/>
      <c r="AA18" s="793"/>
      <c r="AB18" s="794" t="s">
        <v>122</v>
      </c>
      <c r="AC18" s="321" t="s">
        <v>24</v>
      </c>
      <c r="AD18" s="771" t="s">
        <v>152</v>
      </c>
      <c r="AE18" s="773"/>
    </row>
    <row r="19" spans="1:31" ht="12.75" customHeight="1">
      <c r="A19" s="7"/>
      <c r="B19" s="784"/>
      <c r="C19" s="736"/>
      <c r="D19" s="736"/>
      <c r="E19" s="736"/>
      <c r="F19" s="736"/>
      <c r="G19" s="736"/>
      <c r="H19" s="736"/>
      <c r="I19" s="736"/>
      <c r="J19" s="736"/>
      <c r="K19" s="736"/>
      <c r="L19" s="785"/>
      <c r="M19" s="786"/>
      <c r="N19" s="786"/>
      <c r="O19" s="786"/>
      <c r="P19" s="787"/>
      <c r="Q19" s="250" t="s">
        <v>245</v>
      </c>
      <c r="R19" s="256" t="s">
        <v>223</v>
      </c>
      <c r="S19" s="284"/>
      <c r="T19" s="256" t="s">
        <v>15</v>
      </c>
      <c r="U19" s="284"/>
      <c r="V19" s="256" t="s">
        <v>16</v>
      </c>
      <c r="W19" s="284"/>
      <c r="X19" s="257" t="s">
        <v>17</v>
      </c>
      <c r="Y19" s="352" t="s">
        <v>160</v>
      </c>
      <c r="Z19" s="788"/>
      <c r="AA19" s="788"/>
      <c r="AB19" s="353" t="s">
        <v>29</v>
      </c>
      <c r="AC19" s="320" t="s">
        <v>24</v>
      </c>
      <c r="AD19" s="770" t="s">
        <v>78</v>
      </c>
      <c r="AE19" s="772"/>
    </row>
    <row r="20" spans="1:31" ht="12.75" customHeight="1">
      <c r="A20" s="7"/>
      <c r="B20" s="736"/>
      <c r="C20" s="736"/>
      <c r="D20" s="736"/>
      <c r="E20" s="736"/>
      <c r="F20" s="736"/>
      <c r="G20" s="736"/>
      <c r="H20" s="736"/>
      <c r="I20" s="736"/>
      <c r="J20" s="736"/>
      <c r="K20" s="736"/>
      <c r="L20" s="789"/>
      <c r="M20" s="790"/>
      <c r="N20" s="790"/>
      <c r="O20" s="790"/>
      <c r="P20" s="791"/>
      <c r="Q20" s="251" t="s">
        <v>246</v>
      </c>
      <c r="R20" s="254" t="s">
        <v>223</v>
      </c>
      <c r="S20" s="285"/>
      <c r="T20" s="254" t="s">
        <v>15</v>
      </c>
      <c r="U20" s="285"/>
      <c r="V20" s="254" t="s">
        <v>16</v>
      </c>
      <c r="W20" s="285"/>
      <c r="X20" s="258" t="s">
        <v>17</v>
      </c>
      <c r="Y20" s="792"/>
      <c r="Z20" s="793"/>
      <c r="AA20" s="793"/>
      <c r="AB20" s="794" t="s">
        <v>122</v>
      </c>
      <c r="AC20" s="321" t="s">
        <v>24</v>
      </c>
      <c r="AD20" s="771" t="s">
        <v>152</v>
      </c>
      <c r="AE20" s="773"/>
    </row>
    <row r="21" spans="1:31" ht="12.75" customHeight="1">
      <c r="A21" s="7"/>
      <c r="B21" s="784"/>
      <c r="C21" s="736"/>
      <c r="D21" s="736"/>
      <c r="E21" s="736"/>
      <c r="F21" s="736"/>
      <c r="G21" s="736"/>
      <c r="H21" s="736"/>
      <c r="I21" s="736"/>
      <c r="J21" s="736"/>
      <c r="K21" s="736"/>
      <c r="L21" s="785"/>
      <c r="M21" s="786"/>
      <c r="N21" s="786"/>
      <c r="O21" s="786"/>
      <c r="P21" s="787"/>
      <c r="Q21" s="250" t="s">
        <v>245</v>
      </c>
      <c r="R21" s="256" t="s">
        <v>223</v>
      </c>
      <c r="S21" s="284"/>
      <c r="T21" s="256" t="s">
        <v>15</v>
      </c>
      <c r="U21" s="284"/>
      <c r="V21" s="256" t="s">
        <v>16</v>
      </c>
      <c r="W21" s="284"/>
      <c r="X21" s="257" t="s">
        <v>17</v>
      </c>
      <c r="Y21" s="352" t="s">
        <v>160</v>
      </c>
      <c r="Z21" s="788"/>
      <c r="AA21" s="788"/>
      <c r="AB21" s="353" t="s">
        <v>29</v>
      </c>
      <c r="AC21" s="320" t="s">
        <v>24</v>
      </c>
      <c r="AD21" s="770" t="s">
        <v>78</v>
      </c>
      <c r="AE21" s="772"/>
    </row>
    <row r="22" spans="1:31" ht="12.75" customHeight="1">
      <c r="A22" s="7"/>
      <c r="B22" s="736"/>
      <c r="C22" s="736"/>
      <c r="D22" s="736"/>
      <c r="E22" s="736"/>
      <c r="F22" s="736"/>
      <c r="G22" s="736"/>
      <c r="H22" s="736"/>
      <c r="I22" s="736"/>
      <c r="J22" s="736"/>
      <c r="K22" s="736"/>
      <c r="L22" s="789"/>
      <c r="M22" s="790"/>
      <c r="N22" s="790"/>
      <c r="O22" s="790"/>
      <c r="P22" s="791"/>
      <c r="Q22" s="251" t="s">
        <v>246</v>
      </c>
      <c r="R22" s="254" t="s">
        <v>223</v>
      </c>
      <c r="S22" s="285"/>
      <c r="T22" s="254" t="s">
        <v>15</v>
      </c>
      <c r="U22" s="285"/>
      <c r="V22" s="254" t="s">
        <v>16</v>
      </c>
      <c r="W22" s="285"/>
      <c r="X22" s="258" t="s">
        <v>17</v>
      </c>
      <c r="Y22" s="792"/>
      <c r="Z22" s="793"/>
      <c r="AA22" s="793"/>
      <c r="AB22" s="794" t="s">
        <v>122</v>
      </c>
      <c r="AC22" s="321" t="s">
        <v>24</v>
      </c>
      <c r="AD22" s="771" t="s">
        <v>152</v>
      </c>
      <c r="AE22" s="773"/>
    </row>
    <row r="23" spans="1:31" ht="12.75" customHeight="1">
      <c r="A23" s="7"/>
      <c r="B23" s="784"/>
      <c r="C23" s="736"/>
      <c r="D23" s="736"/>
      <c r="E23" s="736"/>
      <c r="F23" s="736"/>
      <c r="G23" s="736"/>
      <c r="H23" s="736"/>
      <c r="I23" s="736"/>
      <c r="J23" s="736"/>
      <c r="K23" s="736"/>
      <c r="L23" s="785"/>
      <c r="M23" s="786"/>
      <c r="N23" s="786"/>
      <c r="O23" s="786"/>
      <c r="P23" s="787"/>
      <c r="Q23" s="250" t="s">
        <v>245</v>
      </c>
      <c r="R23" s="256" t="s">
        <v>223</v>
      </c>
      <c r="S23" s="284"/>
      <c r="T23" s="256" t="s">
        <v>15</v>
      </c>
      <c r="U23" s="284"/>
      <c r="V23" s="256" t="s">
        <v>16</v>
      </c>
      <c r="W23" s="284"/>
      <c r="X23" s="257" t="s">
        <v>17</v>
      </c>
      <c r="Y23" s="352" t="s">
        <v>160</v>
      </c>
      <c r="Z23" s="788"/>
      <c r="AA23" s="788"/>
      <c r="AB23" s="353" t="s">
        <v>29</v>
      </c>
      <c r="AC23" s="320" t="s">
        <v>24</v>
      </c>
      <c r="AD23" s="770" t="s">
        <v>78</v>
      </c>
      <c r="AE23" s="772"/>
    </row>
    <row r="24" spans="1:31" ht="12.75" customHeight="1">
      <c r="A24" s="7"/>
      <c r="B24" s="736"/>
      <c r="C24" s="736"/>
      <c r="D24" s="736"/>
      <c r="E24" s="736"/>
      <c r="F24" s="736"/>
      <c r="G24" s="736"/>
      <c r="H24" s="736"/>
      <c r="I24" s="736"/>
      <c r="J24" s="736"/>
      <c r="K24" s="736"/>
      <c r="L24" s="789"/>
      <c r="M24" s="790"/>
      <c r="N24" s="790"/>
      <c r="O24" s="790"/>
      <c r="P24" s="791"/>
      <c r="Q24" s="251" t="s">
        <v>246</v>
      </c>
      <c r="R24" s="254" t="s">
        <v>223</v>
      </c>
      <c r="S24" s="285"/>
      <c r="T24" s="254" t="s">
        <v>15</v>
      </c>
      <c r="U24" s="285"/>
      <c r="V24" s="254" t="s">
        <v>16</v>
      </c>
      <c r="W24" s="285"/>
      <c r="X24" s="258" t="s">
        <v>17</v>
      </c>
      <c r="Y24" s="792"/>
      <c r="Z24" s="793"/>
      <c r="AA24" s="793"/>
      <c r="AB24" s="794" t="s">
        <v>122</v>
      </c>
      <c r="AC24" s="321" t="s">
        <v>24</v>
      </c>
      <c r="AD24" s="771" t="s">
        <v>152</v>
      </c>
      <c r="AE24" s="773"/>
    </row>
    <row r="25" spans="1:31" ht="12.75" customHeight="1">
      <c r="A25" s="7"/>
      <c r="B25" s="784"/>
      <c r="C25" s="736"/>
      <c r="D25" s="736"/>
      <c r="E25" s="736"/>
      <c r="F25" s="736"/>
      <c r="G25" s="736"/>
      <c r="H25" s="736"/>
      <c r="I25" s="736"/>
      <c r="J25" s="736"/>
      <c r="K25" s="736"/>
      <c r="L25" s="785"/>
      <c r="M25" s="786"/>
      <c r="N25" s="786"/>
      <c r="O25" s="786"/>
      <c r="P25" s="787"/>
      <c r="Q25" s="250" t="s">
        <v>245</v>
      </c>
      <c r="R25" s="256" t="s">
        <v>223</v>
      </c>
      <c r="S25" s="284"/>
      <c r="T25" s="256" t="s">
        <v>15</v>
      </c>
      <c r="U25" s="284"/>
      <c r="V25" s="256" t="s">
        <v>16</v>
      </c>
      <c r="W25" s="284"/>
      <c r="X25" s="257" t="s">
        <v>17</v>
      </c>
      <c r="Y25" s="352" t="s">
        <v>160</v>
      </c>
      <c r="Z25" s="788"/>
      <c r="AA25" s="788"/>
      <c r="AB25" s="353" t="s">
        <v>29</v>
      </c>
      <c r="AC25" s="320" t="s">
        <v>24</v>
      </c>
      <c r="AD25" s="770" t="s">
        <v>78</v>
      </c>
      <c r="AE25" s="772"/>
    </row>
    <row r="26" spans="1:31" ht="12.75" customHeight="1">
      <c r="A26" s="7"/>
      <c r="B26" s="736"/>
      <c r="C26" s="736"/>
      <c r="D26" s="736"/>
      <c r="E26" s="736"/>
      <c r="F26" s="736"/>
      <c r="G26" s="736"/>
      <c r="H26" s="736"/>
      <c r="I26" s="736"/>
      <c r="J26" s="736"/>
      <c r="K26" s="736"/>
      <c r="L26" s="789"/>
      <c r="M26" s="790"/>
      <c r="N26" s="790"/>
      <c r="O26" s="790"/>
      <c r="P26" s="791"/>
      <c r="Q26" s="251" t="s">
        <v>246</v>
      </c>
      <c r="R26" s="254" t="s">
        <v>223</v>
      </c>
      <c r="S26" s="285"/>
      <c r="T26" s="254" t="s">
        <v>15</v>
      </c>
      <c r="U26" s="285"/>
      <c r="V26" s="254" t="s">
        <v>16</v>
      </c>
      <c r="W26" s="285"/>
      <c r="X26" s="258" t="s">
        <v>17</v>
      </c>
      <c r="Y26" s="792"/>
      <c r="Z26" s="793"/>
      <c r="AA26" s="793"/>
      <c r="AB26" s="794" t="s">
        <v>122</v>
      </c>
      <c r="AC26" s="321" t="s">
        <v>24</v>
      </c>
      <c r="AD26" s="771" t="s">
        <v>152</v>
      </c>
      <c r="AE26" s="773"/>
    </row>
    <row r="27" spans="1:31" ht="12.75" customHeight="1">
      <c r="A27" s="7"/>
      <c r="B27" s="784"/>
      <c r="C27" s="736"/>
      <c r="D27" s="736"/>
      <c r="E27" s="736"/>
      <c r="F27" s="736"/>
      <c r="G27" s="736"/>
      <c r="H27" s="736"/>
      <c r="I27" s="736"/>
      <c r="J27" s="736"/>
      <c r="K27" s="736"/>
      <c r="L27" s="785"/>
      <c r="M27" s="786"/>
      <c r="N27" s="786"/>
      <c r="O27" s="786"/>
      <c r="P27" s="787"/>
      <c r="Q27" s="250" t="s">
        <v>245</v>
      </c>
      <c r="R27" s="256" t="s">
        <v>223</v>
      </c>
      <c r="S27" s="284"/>
      <c r="T27" s="256" t="s">
        <v>15</v>
      </c>
      <c r="U27" s="284"/>
      <c r="V27" s="256" t="s">
        <v>16</v>
      </c>
      <c r="W27" s="284"/>
      <c r="X27" s="257" t="s">
        <v>17</v>
      </c>
      <c r="Y27" s="352" t="s">
        <v>160</v>
      </c>
      <c r="Z27" s="788"/>
      <c r="AA27" s="788"/>
      <c r="AB27" s="353" t="s">
        <v>29</v>
      </c>
      <c r="AC27" s="320" t="s">
        <v>24</v>
      </c>
      <c r="AD27" s="770" t="s">
        <v>78</v>
      </c>
      <c r="AE27" s="772"/>
    </row>
    <row r="28" spans="1:31" ht="12.75" customHeight="1">
      <c r="A28" s="7"/>
      <c r="B28" s="736"/>
      <c r="C28" s="736"/>
      <c r="D28" s="736"/>
      <c r="E28" s="736"/>
      <c r="F28" s="736"/>
      <c r="G28" s="736"/>
      <c r="H28" s="736"/>
      <c r="I28" s="736"/>
      <c r="J28" s="736"/>
      <c r="K28" s="736"/>
      <c r="L28" s="789"/>
      <c r="M28" s="790"/>
      <c r="N28" s="790"/>
      <c r="O28" s="790"/>
      <c r="P28" s="791"/>
      <c r="Q28" s="251" t="s">
        <v>246</v>
      </c>
      <c r="R28" s="254" t="s">
        <v>223</v>
      </c>
      <c r="S28" s="285"/>
      <c r="T28" s="254" t="s">
        <v>15</v>
      </c>
      <c r="U28" s="285"/>
      <c r="V28" s="254" t="s">
        <v>16</v>
      </c>
      <c r="W28" s="285"/>
      <c r="X28" s="258" t="s">
        <v>17</v>
      </c>
      <c r="Y28" s="792"/>
      <c r="Z28" s="793"/>
      <c r="AA28" s="793"/>
      <c r="AB28" s="794" t="s">
        <v>122</v>
      </c>
      <c r="AC28" s="321" t="s">
        <v>24</v>
      </c>
      <c r="AD28" s="771" t="s">
        <v>152</v>
      </c>
      <c r="AE28" s="773"/>
    </row>
    <row r="29" spans="1:31" ht="12.75" customHeight="1">
      <c r="A29" s="7"/>
      <c r="B29" s="784"/>
      <c r="C29" s="736"/>
      <c r="D29" s="736"/>
      <c r="E29" s="736"/>
      <c r="F29" s="736"/>
      <c r="G29" s="736"/>
      <c r="H29" s="736"/>
      <c r="I29" s="736"/>
      <c r="J29" s="736"/>
      <c r="K29" s="736"/>
      <c r="L29" s="785"/>
      <c r="M29" s="786"/>
      <c r="N29" s="786"/>
      <c r="O29" s="786"/>
      <c r="P29" s="787"/>
      <c r="Q29" s="250" t="s">
        <v>245</v>
      </c>
      <c r="R29" s="256" t="s">
        <v>223</v>
      </c>
      <c r="S29" s="284"/>
      <c r="T29" s="256" t="s">
        <v>15</v>
      </c>
      <c r="U29" s="284"/>
      <c r="V29" s="256" t="s">
        <v>16</v>
      </c>
      <c r="W29" s="284"/>
      <c r="X29" s="257" t="s">
        <v>17</v>
      </c>
      <c r="Y29" s="352" t="s">
        <v>160</v>
      </c>
      <c r="Z29" s="788"/>
      <c r="AA29" s="788"/>
      <c r="AB29" s="353" t="s">
        <v>29</v>
      </c>
      <c r="AC29" s="320" t="s">
        <v>24</v>
      </c>
      <c r="AD29" s="770" t="s">
        <v>78</v>
      </c>
      <c r="AE29" s="772"/>
    </row>
    <row r="30" spans="1:31" ht="12.75" customHeight="1">
      <c r="A30" s="7"/>
      <c r="B30" s="736"/>
      <c r="C30" s="736"/>
      <c r="D30" s="736"/>
      <c r="E30" s="736"/>
      <c r="F30" s="736"/>
      <c r="G30" s="736"/>
      <c r="H30" s="736"/>
      <c r="I30" s="736"/>
      <c r="J30" s="736"/>
      <c r="K30" s="736"/>
      <c r="L30" s="789"/>
      <c r="M30" s="790"/>
      <c r="N30" s="790"/>
      <c r="O30" s="790"/>
      <c r="P30" s="791"/>
      <c r="Q30" s="251" t="s">
        <v>246</v>
      </c>
      <c r="R30" s="254" t="s">
        <v>223</v>
      </c>
      <c r="S30" s="285"/>
      <c r="T30" s="254" t="s">
        <v>15</v>
      </c>
      <c r="U30" s="285"/>
      <c r="V30" s="254" t="s">
        <v>16</v>
      </c>
      <c r="W30" s="285"/>
      <c r="X30" s="258" t="s">
        <v>17</v>
      </c>
      <c r="Y30" s="792"/>
      <c r="Z30" s="793"/>
      <c r="AA30" s="793"/>
      <c r="AB30" s="794" t="s">
        <v>122</v>
      </c>
      <c r="AC30" s="321" t="s">
        <v>24</v>
      </c>
      <c r="AD30" s="771" t="s">
        <v>152</v>
      </c>
      <c r="AE30" s="773"/>
    </row>
    <row r="31" spans="1:31" ht="12.75" customHeight="1">
      <c r="A31" s="7"/>
      <c r="B31" s="784"/>
      <c r="C31" s="736"/>
      <c r="D31" s="736"/>
      <c r="E31" s="736"/>
      <c r="F31" s="736"/>
      <c r="G31" s="736"/>
      <c r="H31" s="736"/>
      <c r="I31" s="736"/>
      <c r="J31" s="736"/>
      <c r="K31" s="736"/>
      <c r="L31" s="785"/>
      <c r="M31" s="786"/>
      <c r="N31" s="786"/>
      <c r="O31" s="786"/>
      <c r="P31" s="787"/>
      <c r="Q31" s="250" t="s">
        <v>245</v>
      </c>
      <c r="R31" s="256" t="s">
        <v>223</v>
      </c>
      <c r="S31" s="284"/>
      <c r="T31" s="256" t="s">
        <v>15</v>
      </c>
      <c r="U31" s="284"/>
      <c r="V31" s="256" t="s">
        <v>16</v>
      </c>
      <c r="W31" s="284"/>
      <c r="X31" s="257" t="s">
        <v>17</v>
      </c>
      <c r="Y31" s="352" t="s">
        <v>160</v>
      </c>
      <c r="Z31" s="788"/>
      <c r="AA31" s="788"/>
      <c r="AB31" s="353" t="s">
        <v>29</v>
      </c>
      <c r="AC31" s="320" t="s">
        <v>24</v>
      </c>
      <c r="AD31" s="770" t="s">
        <v>78</v>
      </c>
      <c r="AE31" s="772"/>
    </row>
    <row r="32" spans="1:31" ht="12.75" customHeight="1">
      <c r="A32" s="7"/>
      <c r="B32" s="736"/>
      <c r="C32" s="736"/>
      <c r="D32" s="736"/>
      <c r="E32" s="736"/>
      <c r="F32" s="736"/>
      <c r="G32" s="736"/>
      <c r="H32" s="736"/>
      <c r="I32" s="736"/>
      <c r="J32" s="736"/>
      <c r="K32" s="736"/>
      <c r="L32" s="789"/>
      <c r="M32" s="790"/>
      <c r="N32" s="790"/>
      <c r="O32" s="790"/>
      <c r="P32" s="791"/>
      <c r="Q32" s="251" t="s">
        <v>246</v>
      </c>
      <c r="R32" s="254" t="s">
        <v>223</v>
      </c>
      <c r="S32" s="285"/>
      <c r="T32" s="254" t="s">
        <v>15</v>
      </c>
      <c r="U32" s="285"/>
      <c r="V32" s="254" t="s">
        <v>16</v>
      </c>
      <c r="W32" s="285"/>
      <c r="X32" s="258" t="s">
        <v>17</v>
      </c>
      <c r="Y32" s="792"/>
      <c r="Z32" s="793"/>
      <c r="AA32" s="793"/>
      <c r="AB32" s="794" t="s">
        <v>122</v>
      </c>
      <c r="AC32" s="321" t="s">
        <v>24</v>
      </c>
      <c r="AD32" s="771" t="s">
        <v>152</v>
      </c>
      <c r="AE32" s="773"/>
    </row>
    <row r="33" spans="1:31" ht="12.75" customHeight="1">
      <c r="A33" s="7"/>
      <c r="B33" s="784"/>
      <c r="C33" s="736"/>
      <c r="D33" s="736"/>
      <c r="E33" s="736"/>
      <c r="F33" s="736"/>
      <c r="G33" s="736"/>
      <c r="H33" s="736"/>
      <c r="I33" s="736"/>
      <c r="J33" s="736"/>
      <c r="K33" s="736"/>
      <c r="L33" s="785"/>
      <c r="M33" s="786"/>
      <c r="N33" s="786"/>
      <c r="O33" s="786"/>
      <c r="P33" s="787"/>
      <c r="Q33" s="250" t="s">
        <v>245</v>
      </c>
      <c r="R33" s="256" t="s">
        <v>223</v>
      </c>
      <c r="S33" s="284"/>
      <c r="T33" s="256" t="s">
        <v>15</v>
      </c>
      <c r="U33" s="284"/>
      <c r="V33" s="256" t="s">
        <v>16</v>
      </c>
      <c r="W33" s="284"/>
      <c r="X33" s="257" t="s">
        <v>17</v>
      </c>
      <c r="Y33" s="352" t="s">
        <v>160</v>
      </c>
      <c r="Z33" s="788"/>
      <c r="AA33" s="788"/>
      <c r="AB33" s="353" t="s">
        <v>29</v>
      </c>
      <c r="AC33" s="320" t="s">
        <v>24</v>
      </c>
      <c r="AD33" s="770" t="s">
        <v>78</v>
      </c>
      <c r="AE33" s="772"/>
    </row>
    <row r="34" spans="1:31" ht="12.75" customHeight="1">
      <c r="A34" s="7"/>
      <c r="B34" s="736"/>
      <c r="C34" s="736"/>
      <c r="D34" s="736"/>
      <c r="E34" s="736"/>
      <c r="F34" s="736"/>
      <c r="G34" s="736"/>
      <c r="H34" s="736"/>
      <c r="I34" s="736"/>
      <c r="J34" s="736"/>
      <c r="K34" s="736"/>
      <c r="L34" s="789"/>
      <c r="M34" s="790"/>
      <c r="N34" s="790"/>
      <c r="O34" s="790"/>
      <c r="P34" s="791"/>
      <c r="Q34" s="251" t="s">
        <v>246</v>
      </c>
      <c r="R34" s="254" t="s">
        <v>223</v>
      </c>
      <c r="S34" s="285"/>
      <c r="T34" s="254" t="s">
        <v>15</v>
      </c>
      <c r="U34" s="285"/>
      <c r="V34" s="254" t="s">
        <v>16</v>
      </c>
      <c r="W34" s="285"/>
      <c r="X34" s="258" t="s">
        <v>17</v>
      </c>
      <c r="Y34" s="792"/>
      <c r="Z34" s="793"/>
      <c r="AA34" s="793"/>
      <c r="AB34" s="794" t="s">
        <v>122</v>
      </c>
      <c r="AC34" s="321" t="s">
        <v>24</v>
      </c>
      <c r="AD34" s="771" t="s">
        <v>152</v>
      </c>
      <c r="AE34" s="773"/>
    </row>
    <row r="35" spans="1:31" ht="12.75" customHeight="1">
      <c r="A35" s="7"/>
      <c r="B35" s="784"/>
      <c r="C35" s="736"/>
      <c r="D35" s="736"/>
      <c r="E35" s="736"/>
      <c r="F35" s="736"/>
      <c r="G35" s="736"/>
      <c r="H35" s="736"/>
      <c r="I35" s="736"/>
      <c r="J35" s="736"/>
      <c r="K35" s="736"/>
      <c r="L35" s="785"/>
      <c r="M35" s="786"/>
      <c r="N35" s="786"/>
      <c r="O35" s="786"/>
      <c r="P35" s="787"/>
      <c r="Q35" s="250" t="s">
        <v>245</v>
      </c>
      <c r="R35" s="256" t="s">
        <v>223</v>
      </c>
      <c r="S35" s="284"/>
      <c r="T35" s="256" t="s">
        <v>15</v>
      </c>
      <c r="U35" s="284"/>
      <c r="V35" s="256" t="s">
        <v>16</v>
      </c>
      <c r="W35" s="284"/>
      <c r="X35" s="257" t="s">
        <v>17</v>
      </c>
      <c r="Y35" s="352" t="s">
        <v>160</v>
      </c>
      <c r="Z35" s="788"/>
      <c r="AA35" s="788"/>
      <c r="AB35" s="353" t="s">
        <v>29</v>
      </c>
      <c r="AC35" s="320" t="s">
        <v>24</v>
      </c>
      <c r="AD35" s="770" t="s">
        <v>78</v>
      </c>
      <c r="AE35" s="772"/>
    </row>
    <row r="36" spans="1:31" ht="12.75" customHeight="1">
      <c r="A36" s="7"/>
      <c r="B36" s="736"/>
      <c r="C36" s="736"/>
      <c r="D36" s="736"/>
      <c r="E36" s="736"/>
      <c r="F36" s="736"/>
      <c r="G36" s="736"/>
      <c r="H36" s="736"/>
      <c r="I36" s="736"/>
      <c r="J36" s="736"/>
      <c r="K36" s="736"/>
      <c r="L36" s="789"/>
      <c r="M36" s="790"/>
      <c r="N36" s="790"/>
      <c r="O36" s="790"/>
      <c r="P36" s="791"/>
      <c r="Q36" s="251" t="s">
        <v>246</v>
      </c>
      <c r="R36" s="254" t="s">
        <v>223</v>
      </c>
      <c r="S36" s="285"/>
      <c r="T36" s="254" t="s">
        <v>15</v>
      </c>
      <c r="U36" s="285"/>
      <c r="V36" s="254" t="s">
        <v>16</v>
      </c>
      <c r="W36" s="285"/>
      <c r="X36" s="258" t="s">
        <v>17</v>
      </c>
      <c r="Y36" s="792"/>
      <c r="Z36" s="793"/>
      <c r="AA36" s="793"/>
      <c r="AB36" s="794" t="s">
        <v>122</v>
      </c>
      <c r="AC36" s="321" t="s">
        <v>24</v>
      </c>
      <c r="AD36" s="771" t="s">
        <v>152</v>
      </c>
      <c r="AE36" s="773"/>
    </row>
    <row r="37" spans="1:31" ht="12.75" customHeight="1">
      <c r="A37" s="7"/>
      <c r="B37" s="784"/>
      <c r="C37" s="736"/>
      <c r="D37" s="736"/>
      <c r="E37" s="736"/>
      <c r="F37" s="736"/>
      <c r="G37" s="736"/>
      <c r="H37" s="736"/>
      <c r="I37" s="736"/>
      <c r="J37" s="736"/>
      <c r="K37" s="736"/>
      <c r="L37" s="785"/>
      <c r="M37" s="786"/>
      <c r="N37" s="786"/>
      <c r="O37" s="786"/>
      <c r="P37" s="787"/>
      <c r="Q37" s="250" t="s">
        <v>245</v>
      </c>
      <c r="R37" s="256" t="s">
        <v>223</v>
      </c>
      <c r="S37" s="284"/>
      <c r="T37" s="256" t="s">
        <v>15</v>
      </c>
      <c r="U37" s="284"/>
      <c r="V37" s="256" t="s">
        <v>16</v>
      </c>
      <c r="W37" s="284"/>
      <c r="X37" s="257" t="s">
        <v>17</v>
      </c>
      <c r="Y37" s="352" t="s">
        <v>160</v>
      </c>
      <c r="Z37" s="788"/>
      <c r="AA37" s="788"/>
      <c r="AB37" s="353" t="s">
        <v>29</v>
      </c>
      <c r="AC37" s="320" t="s">
        <v>24</v>
      </c>
      <c r="AD37" s="770" t="s">
        <v>78</v>
      </c>
      <c r="AE37" s="772"/>
    </row>
    <row r="38" spans="1:31" ht="12.75" customHeight="1">
      <c r="A38" s="7"/>
      <c r="B38" s="736"/>
      <c r="C38" s="736"/>
      <c r="D38" s="736"/>
      <c r="E38" s="736"/>
      <c r="F38" s="736"/>
      <c r="G38" s="736"/>
      <c r="H38" s="736"/>
      <c r="I38" s="736"/>
      <c r="J38" s="736"/>
      <c r="K38" s="736"/>
      <c r="L38" s="789"/>
      <c r="M38" s="790"/>
      <c r="N38" s="790"/>
      <c r="O38" s="790"/>
      <c r="P38" s="791"/>
      <c r="Q38" s="251" t="s">
        <v>246</v>
      </c>
      <c r="R38" s="254" t="s">
        <v>223</v>
      </c>
      <c r="S38" s="285"/>
      <c r="T38" s="254" t="s">
        <v>15</v>
      </c>
      <c r="U38" s="285"/>
      <c r="V38" s="254" t="s">
        <v>16</v>
      </c>
      <c r="W38" s="285"/>
      <c r="X38" s="258" t="s">
        <v>17</v>
      </c>
      <c r="Y38" s="792"/>
      <c r="Z38" s="793"/>
      <c r="AA38" s="793"/>
      <c r="AB38" s="794" t="s">
        <v>122</v>
      </c>
      <c r="AC38" s="321" t="s">
        <v>24</v>
      </c>
      <c r="AD38" s="771" t="s">
        <v>152</v>
      </c>
      <c r="AE38" s="773"/>
    </row>
    <row r="39" spans="2:3" ht="12.75" customHeight="1">
      <c r="B39" s="7"/>
      <c r="C39" s="7" t="s">
        <v>1005</v>
      </c>
    </row>
    <row r="40" spans="2:3" ht="12.75" customHeight="1">
      <c r="B40" s="7"/>
      <c r="C40" s="7" t="s">
        <v>1001</v>
      </c>
    </row>
    <row r="41" spans="2:3" ht="12.75" customHeight="1">
      <c r="B41" s="7"/>
      <c r="C41" s="7" t="s">
        <v>1002</v>
      </c>
    </row>
    <row r="42" spans="2:3" ht="12.75" customHeight="1">
      <c r="B42" s="7"/>
      <c r="C42" s="7" t="s">
        <v>1006</v>
      </c>
    </row>
    <row r="43" spans="2:3" ht="12.75" customHeight="1">
      <c r="B43" s="7"/>
      <c r="C43" s="7" t="s">
        <v>954</v>
      </c>
    </row>
    <row r="44" ht="12.75" customHeight="1">
      <c r="C44" s="7" t="s">
        <v>1003</v>
      </c>
    </row>
    <row r="46" spans="1:31" ht="12.75" customHeight="1">
      <c r="A46" s="7" t="s">
        <v>1007</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2.75" customHeight="1">
      <c r="A47" s="7"/>
      <c r="B47" s="7" t="s">
        <v>1008</v>
      </c>
      <c r="C47" s="7"/>
      <c r="D47" s="7"/>
      <c r="E47" s="7"/>
      <c r="F47" s="7"/>
      <c r="G47" s="7"/>
      <c r="H47" s="7"/>
      <c r="I47" s="7"/>
      <c r="J47" s="7"/>
      <c r="K47" s="7"/>
      <c r="L47" s="7"/>
      <c r="M47" s="7"/>
      <c r="N47" s="7"/>
      <c r="O47" s="7"/>
      <c r="P47" s="7"/>
      <c r="Q47" s="7"/>
      <c r="R47" s="7"/>
      <c r="S47" s="7"/>
      <c r="T47" s="7"/>
      <c r="U47" s="7"/>
      <c r="V47" s="7"/>
      <c r="W47" s="704" t="s">
        <v>146</v>
      </c>
      <c r="X47" s="704"/>
      <c r="Y47" s="704"/>
      <c r="Z47" s="704"/>
      <c r="AA47" s="704"/>
      <c r="AB47" s="704"/>
      <c r="AC47" s="704"/>
      <c r="AD47" s="704"/>
      <c r="AE47" s="704"/>
    </row>
    <row r="48" spans="1:31" ht="12.75" customHeight="1">
      <c r="A48" s="7"/>
      <c r="B48" s="774" t="s">
        <v>231</v>
      </c>
      <c r="C48" s="775"/>
      <c r="D48" s="775"/>
      <c r="E48" s="775"/>
      <c r="F48" s="776"/>
      <c r="G48" s="465" t="s">
        <v>232</v>
      </c>
      <c r="H48" s="465"/>
      <c r="I48" s="465"/>
      <c r="J48" s="465"/>
      <c r="K48" s="465"/>
      <c r="L48" s="795" t="s">
        <v>233</v>
      </c>
      <c r="M48" s="795"/>
      <c r="N48" s="795"/>
      <c r="O48" s="795"/>
      <c r="P48" s="795"/>
      <c r="Q48" s="465" t="s">
        <v>242</v>
      </c>
      <c r="R48" s="465"/>
      <c r="S48" s="465"/>
      <c r="T48" s="465"/>
      <c r="U48" s="465"/>
      <c r="V48" s="465"/>
      <c r="W48" s="465"/>
      <c r="X48" s="465"/>
      <c r="Y48" s="796" t="s">
        <v>243</v>
      </c>
      <c r="Z48" s="796"/>
      <c r="AA48" s="796"/>
      <c r="AB48" s="796"/>
      <c r="AC48" s="797" t="s">
        <v>244</v>
      </c>
      <c r="AD48" s="798"/>
      <c r="AE48" s="799"/>
    </row>
    <row r="49" spans="1:31" ht="12.75" customHeight="1">
      <c r="A49" s="7"/>
      <c r="B49" s="806"/>
      <c r="C49" s="807"/>
      <c r="D49" s="807"/>
      <c r="E49" s="807"/>
      <c r="F49" s="808"/>
      <c r="G49" s="465"/>
      <c r="H49" s="465"/>
      <c r="I49" s="465"/>
      <c r="J49" s="465"/>
      <c r="K49" s="465"/>
      <c r="L49" s="795"/>
      <c r="M49" s="795"/>
      <c r="N49" s="795"/>
      <c r="O49" s="795"/>
      <c r="P49" s="795"/>
      <c r="Q49" s="465"/>
      <c r="R49" s="465"/>
      <c r="S49" s="465"/>
      <c r="T49" s="465"/>
      <c r="U49" s="465"/>
      <c r="V49" s="465"/>
      <c r="W49" s="465"/>
      <c r="X49" s="465"/>
      <c r="Y49" s="796"/>
      <c r="Z49" s="796"/>
      <c r="AA49" s="796"/>
      <c r="AB49" s="796"/>
      <c r="AC49" s="800"/>
      <c r="AD49" s="801"/>
      <c r="AE49" s="802"/>
    </row>
    <row r="50" spans="1:31" ht="12.75" customHeight="1">
      <c r="A50" s="7"/>
      <c r="B50" s="493" t="s">
        <v>1009</v>
      </c>
      <c r="C50" s="494"/>
      <c r="D50" s="494"/>
      <c r="E50" s="494"/>
      <c r="F50" s="495"/>
      <c r="G50" s="465"/>
      <c r="H50" s="465"/>
      <c r="I50" s="465"/>
      <c r="J50" s="465"/>
      <c r="K50" s="465"/>
      <c r="L50" s="795"/>
      <c r="M50" s="795"/>
      <c r="N50" s="795"/>
      <c r="O50" s="795"/>
      <c r="P50" s="795"/>
      <c r="Q50" s="465"/>
      <c r="R50" s="465"/>
      <c r="S50" s="465"/>
      <c r="T50" s="465"/>
      <c r="U50" s="465"/>
      <c r="V50" s="465"/>
      <c r="W50" s="465"/>
      <c r="X50" s="465"/>
      <c r="Y50" s="796"/>
      <c r="Z50" s="796"/>
      <c r="AA50" s="796"/>
      <c r="AB50" s="796"/>
      <c r="AC50" s="800"/>
      <c r="AD50" s="801"/>
      <c r="AE50" s="802"/>
    </row>
    <row r="51" spans="1:31" ht="12.75" customHeight="1">
      <c r="A51" s="7"/>
      <c r="B51" s="496"/>
      <c r="C51" s="497"/>
      <c r="D51" s="497"/>
      <c r="E51" s="497"/>
      <c r="F51" s="498"/>
      <c r="G51" s="465"/>
      <c r="H51" s="465"/>
      <c r="I51" s="465"/>
      <c r="J51" s="465"/>
      <c r="K51" s="465"/>
      <c r="L51" s="795"/>
      <c r="M51" s="795"/>
      <c r="N51" s="795"/>
      <c r="O51" s="795"/>
      <c r="P51" s="795"/>
      <c r="Q51" s="465"/>
      <c r="R51" s="465"/>
      <c r="S51" s="465"/>
      <c r="T51" s="465"/>
      <c r="U51" s="465"/>
      <c r="V51" s="465"/>
      <c r="W51" s="465"/>
      <c r="X51" s="465"/>
      <c r="Y51" s="796"/>
      <c r="Z51" s="796"/>
      <c r="AA51" s="796"/>
      <c r="AB51" s="796"/>
      <c r="AC51" s="803"/>
      <c r="AD51" s="804"/>
      <c r="AE51" s="805"/>
    </row>
    <row r="52" spans="1:31" ht="12.75" customHeight="1">
      <c r="A52" s="7"/>
      <c r="B52" s="809"/>
      <c r="C52" s="810"/>
      <c r="D52" s="810"/>
      <c r="E52" s="810"/>
      <c r="F52" s="811"/>
      <c r="G52" s="736"/>
      <c r="H52" s="736"/>
      <c r="I52" s="736"/>
      <c r="J52" s="736"/>
      <c r="K52" s="736"/>
      <c r="L52" s="785"/>
      <c r="M52" s="786"/>
      <c r="N52" s="786"/>
      <c r="O52" s="786"/>
      <c r="P52" s="787"/>
      <c r="Q52" s="250" t="s">
        <v>245</v>
      </c>
      <c r="R52" s="392" t="s">
        <v>223</v>
      </c>
      <c r="S52" s="391"/>
      <c r="T52" s="392" t="s">
        <v>15</v>
      </c>
      <c r="U52" s="391"/>
      <c r="V52" s="392" t="s">
        <v>16</v>
      </c>
      <c r="W52" s="391"/>
      <c r="X52" s="396" t="s">
        <v>17</v>
      </c>
      <c r="Y52" s="398" t="s">
        <v>1010</v>
      </c>
      <c r="Z52" s="788"/>
      <c r="AA52" s="788"/>
      <c r="AB52" s="399" t="s">
        <v>1011</v>
      </c>
      <c r="AC52" s="394" t="s">
        <v>1012</v>
      </c>
      <c r="AD52" s="770" t="s">
        <v>78</v>
      </c>
      <c r="AE52" s="772"/>
    </row>
    <row r="53" spans="1:31" ht="12.75" customHeight="1">
      <c r="A53" s="7"/>
      <c r="B53" s="400" t="s">
        <v>1013</v>
      </c>
      <c r="C53" s="401" t="s">
        <v>134</v>
      </c>
      <c r="D53" s="402" t="s">
        <v>1013</v>
      </c>
      <c r="E53" s="812" t="s">
        <v>1014</v>
      </c>
      <c r="F53" s="813"/>
      <c r="G53" s="736"/>
      <c r="H53" s="736"/>
      <c r="I53" s="736"/>
      <c r="J53" s="736"/>
      <c r="K53" s="736"/>
      <c r="L53" s="789"/>
      <c r="M53" s="790"/>
      <c r="N53" s="790"/>
      <c r="O53" s="790"/>
      <c r="P53" s="791"/>
      <c r="Q53" s="251" t="s">
        <v>246</v>
      </c>
      <c r="R53" s="393" t="s">
        <v>223</v>
      </c>
      <c r="S53" s="390"/>
      <c r="T53" s="393" t="s">
        <v>15</v>
      </c>
      <c r="U53" s="390"/>
      <c r="V53" s="393" t="s">
        <v>16</v>
      </c>
      <c r="W53" s="390"/>
      <c r="X53" s="397" t="s">
        <v>17</v>
      </c>
      <c r="Y53" s="792"/>
      <c r="Z53" s="793"/>
      <c r="AA53" s="793"/>
      <c r="AB53" s="794" t="s">
        <v>122</v>
      </c>
      <c r="AC53" s="395" t="s">
        <v>1015</v>
      </c>
      <c r="AD53" s="771" t="s">
        <v>152</v>
      </c>
      <c r="AE53" s="773"/>
    </row>
    <row r="54" spans="1:31" ht="12.75" customHeight="1">
      <c r="A54" s="7"/>
      <c r="B54" s="809"/>
      <c r="C54" s="810"/>
      <c r="D54" s="810"/>
      <c r="E54" s="810"/>
      <c r="F54" s="811"/>
      <c r="G54" s="736"/>
      <c r="H54" s="736"/>
      <c r="I54" s="736"/>
      <c r="J54" s="736"/>
      <c r="K54" s="736"/>
      <c r="L54" s="785"/>
      <c r="M54" s="786"/>
      <c r="N54" s="786"/>
      <c r="O54" s="786"/>
      <c r="P54" s="787"/>
      <c r="Q54" s="250" t="s">
        <v>245</v>
      </c>
      <c r="R54" s="392" t="s">
        <v>223</v>
      </c>
      <c r="S54" s="391"/>
      <c r="T54" s="392" t="s">
        <v>15</v>
      </c>
      <c r="U54" s="391"/>
      <c r="V54" s="392" t="s">
        <v>16</v>
      </c>
      <c r="W54" s="391"/>
      <c r="X54" s="396" t="s">
        <v>17</v>
      </c>
      <c r="Y54" s="398" t="s">
        <v>1010</v>
      </c>
      <c r="Z54" s="788"/>
      <c r="AA54" s="788"/>
      <c r="AB54" s="399" t="s">
        <v>1011</v>
      </c>
      <c r="AC54" s="394" t="s">
        <v>1012</v>
      </c>
      <c r="AD54" s="770" t="s">
        <v>78</v>
      </c>
      <c r="AE54" s="772"/>
    </row>
    <row r="55" spans="1:31" ht="12.75" customHeight="1">
      <c r="A55" s="7"/>
      <c r="B55" s="400" t="s">
        <v>1013</v>
      </c>
      <c r="C55" s="403" t="s">
        <v>134</v>
      </c>
      <c r="D55" s="402" t="s">
        <v>1013</v>
      </c>
      <c r="E55" s="812" t="s">
        <v>1014</v>
      </c>
      <c r="F55" s="813"/>
      <c r="G55" s="736"/>
      <c r="H55" s="736"/>
      <c r="I55" s="736"/>
      <c r="J55" s="736"/>
      <c r="K55" s="736"/>
      <c r="L55" s="789"/>
      <c r="M55" s="790"/>
      <c r="N55" s="790"/>
      <c r="O55" s="790"/>
      <c r="P55" s="791"/>
      <c r="Q55" s="251" t="s">
        <v>246</v>
      </c>
      <c r="R55" s="393" t="s">
        <v>223</v>
      </c>
      <c r="S55" s="390"/>
      <c r="T55" s="393" t="s">
        <v>15</v>
      </c>
      <c r="U55" s="390"/>
      <c r="V55" s="393" t="s">
        <v>16</v>
      </c>
      <c r="W55" s="390"/>
      <c r="X55" s="397" t="s">
        <v>17</v>
      </c>
      <c r="Y55" s="792"/>
      <c r="Z55" s="793"/>
      <c r="AA55" s="793"/>
      <c r="AB55" s="794" t="s">
        <v>122</v>
      </c>
      <c r="AC55" s="395" t="s">
        <v>1015</v>
      </c>
      <c r="AD55" s="771" t="s">
        <v>152</v>
      </c>
      <c r="AE55" s="773"/>
    </row>
    <row r="56" spans="1:31" ht="12.75" customHeight="1">
      <c r="A56" s="7"/>
      <c r="B56" s="809"/>
      <c r="C56" s="810"/>
      <c r="D56" s="810"/>
      <c r="E56" s="810"/>
      <c r="F56" s="811"/>
      <c r="G56" s="736"/>
      <c r="H56" s="736"/>
      <c r="I56" s="736"/>
      <c r="J56" s="736"/>
      <c r="K56" s="736"/>
      <c r="L56" s="785"/>
      <c r="M56" s="786"/>
      <c r="N56" s="786"/>
      <c r="O56" s="786"/>
      <c r="P56" s="787"/>
      <c r="Q56" s="250" t="s">
        <v>245</v>
      </c>
      <c r="R56" s="392" t="s">
        <v>223</v>
      </c>
      <c r="S56" s="391"/>
      <c r="T56" s="392" t="s">
        <v>15</v>
      </c>
      <c r="U56" s="391"/>
      <c r="V56" s="392" t="s">
        <v>16</v>
      </c>
      <c r="W56" s="391"/>
      <c r="X56" s="396" t="s">
        <v>17</v>
      </c>
      <c r="Y56" s="398" t="s">
        <v>1010</v>
      </c>
      <c r="Z56" s="788"/>
      <c r="AA56" s="788"/>
      <c r="AB56" s="399" t="s">
        <v>1011</v>
      </c>
      <c r="AC56" s="394" t="s">
        <v>1012</v>
      </c>
      <c r="AD56" s="770" t="s">
        <v>78</v>
      </c>
      <c r="AE56" s="772"/>
    </row>
    <row r="57" spans="1:31" ht="12.75" customHeight="1">
      <c r="A57" s="7"/>
      <c r="B57" s="395" t="s">
        <v>1013</v>
      </c>
      <c r="C57" s="403" t="s">
        <v>134</v>
      </c>
      <c r="D57" s="402" t="s">
        <v>1013</v>
      </c>
      <c r="E57" s="812" t="s">
        <v>1014</v>
      </c>
      <c r="F57" s="813"/>
      <c r="G57" s="736"/>
      <c r="H57" s="736"/>
      <c r="I57" s="736"/>
      <c r="J57" s="736"/>
      <c r="K57" s="736"/>
      <c r="L57" s="789"/>
      <c r="M57" s="790"/>
      <c r="N57" s="790"/>
      <c r="O57" s="790"/>
      <c r="P57" s="791"/>
      <c r="Q57" s="251" t="s">
        <v>246</v>
      </c>
      <c r="R57" s="393" t="s">
        <v>223</v>
      </c>
      <c r="S57" s="390"/>
      <c r="T57" s="393" t="s">
        <v>15</v>
      </c>
      <c r="U57" s="390"/>
      <c r="V57" s="393" t="s">
        <v>16</v>
      </c>
      <c r="W57" s="390"/>
      <c r="X57" s="397" t="s">
        <v>17</v>
      </c>
      <c r="Y57" s="792"/>
      <c r="Z57" s="793"/>
      <c r="AA57" s="793"/>
      <c r="AB57" s="794" t="s">
        <v>122</v>
      </c>
      <c r="AC57" s="395" t="s">
        <v>1015</v>
      </c>
      <c r="AD57" s="771" t="s">
        <v>152</v>
      </c>
      <c r="AE57" s="773"/>
    </row>
    <row r="58" ht="12.75" customHeight="1">
      <c r="C58" s="7" t="s">
        <v>1016</v>
      </c>
    </row>
    <row r="59" ht="12.75" customHeight="1">
      <c r="C59" s="7" t="s">
        <v>1001</v>
      </c>
    </row>
    <row r="60" ht="12.75" customHeight="1">
      <c r="C60" s="7" t="s">
        <v>1017</v>
      </c>
    </row>
    <row r="61" ht="12.75" customHeight="1">
      <c r="C61" s="7" t="s">
        <v>1002</v>
      </c>
    </row>
    <row r="62" ht="12.75" customHeight="1">
      <c r="C62" s="7" t="s">
        <v>1018</v>
      </c>
    </row>
  </sheetData>
  <sheetProtection sheet="1" objects="1" scenarios="1"/>
  <mergeCells count="160">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B52:F52"/>
    <mergeCell ref="G52:K53"/>
    <mergeCell ref="L52:P52"/>
    <mergeCell ref="Z52:AA52"/>
    <mergeCell ref="AD52:AE52"/>
    <mergeCell ref="E53:F53"/>
    <mergeCell ref="L53:P53"/>
    <mergeCell ref="Y53:AB53"/>
    <mergeCell ref="AD53:AE53"/>
    <mergeCell ref="G7:K10"/>
    <mergeCell ref="L7:P10"/>
    <mergeCell ref="Q7:X10"/>
    <mergeCell ref="Y7:AB10"/>
    <mergeCell ref="AC7:AE10"/>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s>
  <dataValidations count="4">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allowBlank="1" showInputMessage="1" showErrorMessage="1" imeMode="halfAlpha" sqref="H4:I4 Q4:R4 Z4:AA4 Y12:AB12 U11:U38 S11:S38 Y18:AB18 Y14:AB14 Y16:AB16 W11:W38 Y20:AB20 Y28:AB28 Y22:AB22 Y24:AB24 Y26:AB26 Y30:AB30 Y38:AB38 Y32:AB32 Y34:AB34 Y36:AB36 S52:S57 U52:U57 W52:W57 Y53:AB53 Y55:AB55 Y57:AB57"/>
    <dataValidation allowBlank="1" showInputMessage="1" showErrorMessage="1" imeMode="hiragana" sqref="B11:P38 G52:P57 B52 B54 B56"/>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7"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tabColor rgb="FFFFCCFF"/>
    <pageSetUpPr fitToPage="1"/>
  </sheetPr>
  <dimension ref="A1:AE61"/>
  <sheetViews>
    <sheetView zoomScalePageLayoutView="0" workbookViewId="0" topLeftCell="A33">
      <selection activeCell="N44" sqref="N44"/>
    </sheetView>
  </sheetViews>
  <sheetFormatPr defaultColWidth="2.7109375" defaultRowHeight="12.75" customHeight="1"/>
  <sheetData>
    <row r="1" spans="19:31" ht="12.75" customHeight="1">
      <c r="S1" s="518" t="s">
        <v>879</v>
      </c>
      <c r="T1" s="518"/>
      <c r="U1" s="518"/>
      <c r="V1" s="518"/>
      <c r="W1" s="525"/>
      <c r="X1" s="525"/>
      <c r="Y1" s="525"/>
      <c r="Z1" s="525"/>
      <c r="AA1" s="525"/>
      <c r="AB1" s="525"/>
      <c r="AC1" s="525"/>
      <c r="AD1" s="525"/>
      <c r="AE1" s="525"/>
    </row>
    <row r="2" spans="1:31" ht="12.75" customHeight="1">
      <c r="A2" s="7" t="s">
        <v>1019</v>
      </c>
      <c r="B2" s="7"/>
      <c r="C2" s="7"/>
      <c r="D2" s="7"/>
      <c r="E2" s="7"/>
      <c r="F2" s="7"/>
      <c r="G2" s="7"/>
      <c r="H2" s="7"/>
      <c r="I2" s="7"/>
      <c r="J2" s="7"/>
      <c r="K2" s="7"/>
      <c r="L2" s="7"/>
      <c r="M2" s="7"/>
      <c r="N2" s="7"/>
      <c r="O2" s="7"/>
      <c r="P2" s="7"/>
      <c r="Q2" s="7"/>
      <c r="R2" s="7"/>
      <c r="S2" s="518"/>
      <c r="T2" s="518"/>
      <c r="U2" s="518"/>
      <c r="V2" s="518"/>
      <c r="W2" s="525"/>
      <c r="X2" s="525"/>
      <c r="Y2" s="525"/>
      <c r="Z2" s="525"/>
      <c r="AA2" s="525"/>
      <c r="AB2" s="525"/>
      <c r="AC2" s="525"/>
      <c r="AD2" s="525"/>
      <c r="AE2" s="525"/>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241</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
      <c r="B7" s="465" t="s">
        <v>231</v>
      </c>
      <c r="C7" s="465"/>
      <c r="D7" s="465"/>
      <c r="E7" s="465"/>
      <c r="F7" s="465"/>
      <c r="G7" s="465" t="s">
        <v>232</v>
      </c>
      <c r="H7" s="465"/>
      <c r="I7" s="465"/>
      <c r="J7" s="465"/>
      <c r="K7" s="465"/>
      <c r="L7" s="795" t="s">
        <v>233</v>
      </c>
      <c r="M7" s="795"/>
      <c r="N7" s="795"/>
      <c r="O7" s="795"/>
      <c r="P7" s="795"/>
      <c r="Q7" s="465" t="s">
        <v>242</v>
      </c>
      <c r="R7" s="465"/>
      <c r="S7" s="465"/>
      <c r="T7" s="465"/>
      <c r="U7" s="465"/>
      <c r="V7" s="465"/>
      <c r="W7" s="465"/>
      <c r="X7" s="465"/>
      <c r="Y7" s="796" t="s">
        <v>243</v>
      </c>
      <c r="Z7" s="796"/>
      <c r="AA7" s="796"/>
      <c r="AB7" s="796"/>
      <c r="AC7" s="797" t="s">
        <v>244</v>
      </c>
      <c r="AD7" s="798"/>
      <c r="AE7" s="799"/>
    </row>
    <row r="8" spans="1:31" ht="12.75" customHeight="1">
      <c r="A8" s="7"/>
      <c r="B8" s="465"/>
      <c r="C8" s="465"/>
      <c r="D8" s="465"/>
      <c r="E8" s="465"/>
      <c r="F8" s="465"/>
      <c r="G8" s="465"/>
      <c r="H8" s="465"/>
      <c r="I8" s="465"/>
      <c r="J8" s="465"/>
      <c r="K8" s="465"/>
      <c r="L8" s="795"/>
      <c r="M8" s="795"/>
      <c r="N8" s="795"/>
      <c r="O8" s="795"/>
      <c r="P8" s="795"/>
      <c r="Q8" s="465"/>
      <c r="R8" s="465"/>
      <c r="S8" s="465"/>
      <c r="T8" s="465"/>
      <c r="U8" s="465"/>
      <c r="V8" s="465"/>
      <c r="W8" s="465"/>
      <c r="X8" s="465"/>
      <c r="Y8" s="796"/>
      <c r="Z8" s="796"/>
      <c r="AA8" s="796"/>
      <c r="AB8" s="796"/>
      <c r="AC8" s="800"/>
      <c r="AD8" s="801"/>
      <c r="AE8" s="802"/>
    </row>
    <row r="9" spans="1:31" ht="12.75" customHeight="1">
      <c r="A9" s="7"/>
      <c r="B9" s="465"/>
      <c r="C9" s="465"/>
      <c r="D9" s="465"/>
      <c r="E9" s="465"/>
      <c r="F9" s="465"/>
      <c r="G9" s="465"/>
      <c r="H9" s="465"/>
      <c r="I9" s="465"/>
      <c r="J9" s="465"/>
      <c r="K9" s="465"/>
      <c r="L9" s="795"/>
      <c r="M9" s="795"/>
      <c r="N9" s="795"/>
      <c r="O9" s="795"/>
      <c r="P9" s="795"/>
      <c r="Q9" s="465"/>
      <c r="R9" s="465"/>
      <c r="S9" s="465"/>
      <c r="T9" s="465"/>
      <c r="U9" s="465"/>
      <c r="V9" s="465"/>
      <c r="W9" s="465"/>
      <c r="X9" s="465"/>
      <c r="Y9" s="796"/>
      <c r="Z9" s="796"/>
      <c r="AA9" s="796"/>
      <c r="AB9" s="796"/>
      <c r="AC9" s="800"/>
      <c r="AD9" s="801"/>
      <c r="AE9" s="802"/>
    </row>
    <row r="10" spans="1:31" ht="12.75" customHeight="1">
      <c r="A10" s="7"/>
      <c r="B10" s="465"/>
      <c r="C10" s="465"/>
      <c r="D10" s="465"/>
      <c r="E10" s="465"/>
      <c r="F10" s="465"/>
      <c r="G10" s="465"/>
      <c r="H10" s="465"/>
      <c r="I10" s="465"/>
      <c r="J10" s="465"/>
      <c r="K10" s="465"/>
      <c r="L10" s="795"/>
      <c r="M10" s="795"/>
      <c r="N10" s="795"/>
      <c r="O10" s="795"/>
      <c r="P10" s="795"/>
      <c r="Q10" s="465"/>
      <c r="R10" s="465"/>
      <c r="S10" s="465"/>
      <c r="T10" s="465"/>
      <c r="U10" s="465"/>
      <c r="V10" s="465"/>
      <c r="W10" s="465"/>
      <c r="X10" s="465"/>
      <c r="Y10" s="796"/>
      <c r="Z10" s="796"/>
      <c r="AA10" s="796"/>
      <c r="AB10" s="796"/>
      <c r="AC10" s="803"/>
      <c r="AD10" s="804"/>
      <c r="AE10" s="805"/>
    </row>
    <row r="11" spans="1:31" ht="12.75" customHeight="1">
      <c r="A11" s="7"/>
      <c r="B11" s="784"/>
      <c r="C11" s="736"/>
      <c r="D11" s="736"/>
      <c r="E11" s="736"/>
      <c r="F11" s="736"/>
      <c r="G11" s="736"/>
      <c r="H11" s="736"/>
      <c r="I11" s="736"/>
      <c r="J11" s="736"/>
      <c r="K11" s="736"/>
      <c r="L11" s="785"/>
      <c r="M11" s="786"/>
      <c r="N11" s="786"/>
      <c r="O11" s="786"/>
      <c r="P11" s="787"/>
      <c r="Q11" s="250" t="s">
        <v>245</v>
      </c>
      <c r="R11" s="256" t="s">
        <v>223</v>
      </c>
      <c r="S11" s="284"/>
      <c r="T11" s="256" t="s">
        <v>15</v>
      </c>
      <c r="U11" s="284"/>
      <c r="V11" s="256" t="s">
        <v>16</v>
      </c>
      <c r="W11" s="284"/>
      <c r="X11" s="257" t="s">
        <v>17</v>
      </c>
      <c r="Y11" s="352" t="s">
        <v>160</v>
      </c>
      <c r="Z11" s="788"/>
      <c r="AA11" s="788"/>
      <c r="AB11" s="353" t="s">
        <v>161</v>
      </c>
      <c r="AC11" s="320" t="s">
        <v>150</v>
      </c>
      <c r="AD11" s="770" t="s">
        <v>78</v>
      </c>
      <c r="AE11" s="772"/>
    </row>
    <row r="12" spans="1:31" ht="12.75" customHeight="1">
      <c r="A12" s="7"/>
      <c r="B12" s="736"/>
      <c r="C12" s="736"/>
      <c r="D12" s="736"/>
      <c r="E12" s="736"/>
      <c r="F12" s="736"/>
      <c r="G12" s="736"/>
      <c r="H12" s="736"/>
      <c r="I12" s="736"/>
      <c r="J12" s="736"/>
      <c r="K12" s="736"/>
      <c r="L12" s="789"/>
      <c r="M12" s="790"/>
      <c r="N12" s="790"/>
      <c r="O12" s="790"/>
      <c r="P12" s="791"/>
      <c r="Q12" s="251" t="s">
        <v>246</v>
      </c>
      <c r="R12" s="254" t="s">
        <v>223</v>
      </c>
      <c r="S12" s="285"/>
      <c r="T12" s="254" t="s">
        <v>15</v>
      </c>
      <c r="U12" s="285"/>
      <c r="V12" s="254" t="s">
        <v>16</v>
      </c>
      <c r="W12" s="285"/>
      <c r="X12" s="258" t="s">
        <v>17</v>
      </c>
      <c r="Y12" s="792"/>
      <c r="Z12" s="793"/>
      <c r="AA12" s="793"/>
      <c r="AB12" s="794" t="s">
        <v>122</v>
      </c>
      <c r="AC12" s="321" t="s">
        <v>150</v>
      </c>
      <c r="AD12" s="771" t="s">
        <v>152</v>
      </c>
      <c r="AE12" s="773"/>
    </row>
    <row r="13" spans="1:31" ht="12.75" customHeight="1">
      <c r="A13" s="7"/>
      <c r="B13" s="784"/>
      <c r="C13" s="736"/>
      <c r="D13" s="736"/>
      <c r="E13" s="736"/>
      <c r="F13" s="736"/>
      <c r="G13" s="736"/>
      <c r="H13" s="736"/>
      <c r="I13" s="736"/>
      <c r="J13" s="736"/>
      <c r="K13" s="736"/>
      <c r="L13" s="785"/>
      <c r="M13" s="786"/>
      <c r="N13" s="786"/>
      <c r="O13" s="786"/>
      <c r="P13" s="787"/>
      <c r="Q13" s="250" t="s">
        <v>245</v>
      </c>
      <c r="R13" s="256" t="s">
        <v>223</v>
      </c>
      <c r="S13" s="284"/>
      <c r="T13" s="256" t="s">
        <v>15</v>
      </c>
      <c r="U13" s="284"/>
      <c r="V13" s="256" t="s">
        <v>16</v>
      </c>
      <c r="W13" s="284"/>
      <c r="X13" s="257" t="s">
        <v>17</v>
      </c>
      <c r="Y13" s="352" t="s">
        <v>160</v>
      </c>
      <c r="Z13" s="788"/>
      <c r="AA13" s="788"/>
      <c r="AB13" s="353" t="s">
        <v>29</v>
      </c>
      <c r="AC13" s="320" t="s">
        <v>24</v>
      </c>
      <c r="AD13" s="770" t="s">
        <v>78</v>
      </c>
      <c r="AE13" s="772"/>
    </row>
    <row r="14" spans="1:31" ht="12.75" customHeight="1">
      <c r="A14" s="7"/>
      <c r="B14" s="736"/>
      <c r="C14" s="736"/>
      <c r="D14" s="736"/>
      <c r="E14" s="736"/>
      <c r="F14" s="736"/>
      <c r="G14" s="736"/>
      <c r="H14" s="736"/>
      <c r="I14" s="736"/>
      <c r="J14" s="736"/>
      <c r="K14" s="736"/>
      <c r="L14" s="789"/>
      <c r="M14" s="790"/>
      <c r="N14" s="790"/>
      <c r="O14" s="790"/>
      <c r="P14" s="791"/>
      <c r="Q14" s="251" t="s">
        <v>246</v>
      </c>
      <c r="R14" s="254" t="s">
        <v>223</v>
      </c>
      <c r="S14" s="285"/>
      <c r="T14" s="254" t="s">
        <v>15</v>
      </c>
      <c r="U14" s="285"/>
      <c r="V14" s="254" t="s">
        <v>16</v>
      </c>
      <c r="W14" s="285"/>
      <c r="X14" s="258" t="s">
        <v>17</v>
      </c>
      <c r="Y14" s="792"/>
      <c r="Z14" s="793"/>
      <c r="AA14" s="793"/>
      <c r="AB14" s="794" t="s">
        <v>122</v>
      </c>
      <c r="AC14" s="321" t="s">
        <v>24</v>
      </c>
      <c r="AD14" s="771" t="s">
        <v>152</v>
      </c>
      <c r="AE14" s="773"/>
    </row>
    <row r="15" spans="1:31" ht="12.75" customHeight="1">
      <c r="A15" s="7"/>
      <c r="B15" s="784"/>
      <c r="C15" s="736"/>
      <c r="D15" s="736"/>
      <c r="E15" s="736"/>
      <c r="F15" s="736"/>
      <c r="G15" s="736"/>
      <c r="H15" s="736"/>
      <c r="I15" s="736"/>
      <c r="J15" s="736"/>
      <c r="K15" s="736"/>
      <c r="L15" s="785"/>
      <c r="M15" s="786"/>
      <c r="N15" s="786"/>
      <c r="O15" s="786"/>
      <c r="P15" s="787"/>
      <c r="Q15" s="250" t="s">
        <v>245</v>
      </c>
      <c r="R15" s="256" t="s">
        <v>223</v>
      </c>
      <c r="S15" s="284"/>
      <c r="T15" s="256" t="s">
        <v>15</v>
      </c>
      <c r="U15" s="284"/>
      <c r="V15" s="256" t="s">
        <v>16</v>
      </c>
      <c r="W15" s="284"/>
      <c r="X15" s="257" t="s">
        <v>17</v>
      </c>
      <c r="Y15" s="352" t="s">
        <v>160</v>
      </c>
      <c r="Z15" s="788"/>
      <c r="AA15" s="788"/>
      <c r="AB15" s="353" t="s">
        <v>29</v>
      </c>
      <c r="AC15" s="320" t="s">
        <v>24</v>
      </c>
      <c r="AD15" s="770" t="s">
        <v>78</v>
      </c>
      <c r="AE15" s="772"/>
    </row>
    <row r="16" spans="1:31" ht="12.75" customHeight="1">
      <c r="A16" s="7"/>
      <c r="B16" s="736"/>
      <c r="C16" s="736"/>
      <c r="D16" s="736"/>
      <c r="E16" s="736"/>
      <c r="F16" s="736"/>
      <c r="G16" s="736"/>
      <c r="H16" s="736"/>
      <c r="I16" s="736"/>
      <c r="J16" s="736"/>
      <c r="K16" s="736"/>
      <c r="L16" s="789"/>
      <c r="M16" s="790"/>
      <c r="N16" s="790"/>
      <c r="O16" s="790"/>
      <c r="P16" s="791"/>
      <c r="Q16" s="251" t="s">
        <v>246</v>
      </c>
      <c r="R16" s="254" t="s">
        <v>223</v>
      </c>
      <c r="S16" s="285"/>
      <c r="T16" s="254" t="s">
        <v>15</v>
      </c>
      <c r="U16" s="285"/>
      <c r="V16" s="254" t="s">
        <v>16</v>
      </c>
      <c r="W16" s="285"/>
      <c r="X16" s="258" t="s">
        <v>17</v>
      </c>
      <c r="Y16" s="792"/>
      <c r="Z16" s="793"/>
      <c r="AA16" s="793"/>
      <c r="AB16" s="794" t="s">
        <v>122</v>
      </c>
      <c r="AC16" s="321" t="s">
        <v>24</v>
      </c>
      <c r="AD16" s="771" t="s">
        <v>152</v>
      </c>
      <c r="AE16" s="773"/>
    </row>
    <row r="17" spans="1:31" ht="12.75" customHeight="1">
      <c r="A17" s="7"/>
      <c r="B17" s="784"/>
      <c r="C17" s="736"/>
      <c r="D17" s="736"/>
      <c r="E17" s="736"/>
      <c r="F17" s="736"/>
      <c r="G17" s="736"/>
      <c r="H17" s="736"/>
      <c r="I17" s="736"/>
      <c r="J17" s="736"/>
      <c r="K17" s="736"/>
      <c r="L17" s="785"/>
      <c r="M17" s="786"/>
      <c r="N17" s="786"/>
      <c r="O17" s="786"/>
      <c r="P17" s="787"/>
      <c r="Q17" s="250" t="s">
        <v>245</v>
      </c>
      <c r="R17" s="256" t="s">
        <v>223</v>
      </c>
      <c r="S17" s="284"/>
      <c r="T17" s="256" t="s">
        <v>15</v>
      </c>
      <c r="U17" s="284"/>
      <c r="V17" s="256" t="s">
        <v>16</v>
      </c>
      <c r="W17" s="284"/>
      <c r="X17" s="257" t="s">
        <v>17</v>
      </c>
      <c r="Y17" s="352" t="s">
        <v>160</v>
      </c>
      <c r="Z17" s="788"/>
      <c r="AA17" s="788"/>
      <c r="AB17" s="353" t="s">
        <v>29</v>
      </c>
      <c r="AC17" s="320" t="s">
        <v>24</v>
      </c>
      <c r="AD17" s="770" t="s">
        <v>78</v>
      </c>
      <c r="AE17" s="772"/>
    </row>
    <row r="18" spans="1:31" ht="12.75" customHeight="1">
      <c r="A18" s="7"/>
      <c r="B18" s="736"/>
      <c r="C18" s="736"/>
      <c r="D18" s="736"/>
      <c r="E18" s="736"/>
      <c r="F18" s="736"/>
      <c r="G18" s="736"/>
      <c r="H18" s="736"/>
      <c r="I18" s="736"/>
      <c r="J18" s="736"/>
      <c r="K18" s="736"/>
      <c r="L18" s="789"/>
      <c r="M18" s="790"/>
      <c r="N18" s="790"/>
      <c r="O18" s="790"/>
      <c r="P18" s="791"/>
      <c r="Q18" s="251" t="s">
        <v>246</v>
      </c>
      <c r="R18" s="254" t="s">
        <v>223</v>
      </c>
      <c r="S18" s="285"/>
      <c r="T18" s="254" t="s">
        <v>15</v>
      </c>
      <c r="U18" s="285"/>
      <c r="V18" s="254" t="s">
        <v>16</v>
      </c>
      <c r="W18" s="285"/>
      <c r="X18" s="258" t="s">
        <v>17</v>
      </c>
      <c r="Y18" s="792"/>
      <c r="Z18" s="793"/>
      <c r="AA18" s="793"/>
      <c r="AB18" s="794" t="s">
        <v>122</v>
      </c>
      <c r="AC18" s="321" t="s">
        <v>24</v>
      </c>
      <c r="AD18" s="771" t="s">
        <v>152</v>
      </c>
      <c r="AE18" s="773"/>
    </row>
    <row r="19" spans="1:31" ht="12.75" customHeight="1">
      <c r="A19" s="7"/>
      <c r="B19" s="784"/>
      <c r="C19" s="736"/>
      <c r="D19" s="736"/>
      <c r="E19" s="736"/>
      <c r="F19" s="736"/>
      <c r="G19" s="736"/>
      <c r="H19" s="736"/>
      <c r="I19" s="736"/>
      <c r="J19" s="736"/>
      <c r="K19" s="736"/>
      <c r="L19" s="785"/>
      <c r="M19" s="786"/>
      <c r="N19" s="786"/>
      <c r="O19" s="786"/>
      <c r="P19" s="787"/>
      <c r="Q19" s="250" t="s">
        <v>245</v>
      </c>
      <c r="R19" s="256" t="s">
        <v>223</v>
      </c>
      <c r="S19" s="284"/>
      <c r="T19" s="256" t="s">
        <v>15</v>
      </c>
      <c r="U19" s="284"/>
      <c r="V19" s="256" t="s">
        <v>16</v>
      </c>
      <c r="W19" s="284"/>
      <c r="X19" s="257" t="s">
        <v>17</v>
      </c>
      <c r="Y19" s="352" t="s">
        <v>160</v>
      </c>
      <c r="Z19" s="788"/>
      <c r="AA19" s="788"/>
      <c r="AB19" s="353" t="s">
        <v>29</v>
      </c>
      <c r="AC19" s="320" t="s">
        <v>24</v>
      </c>
      <c r="AD19" s="770" t="s">
        <v>78</v>
      </c>
      <c r="AE19" s="772"/>
    </row>
    <row r="20" spans="1:31" ht="12.75" customHeight="1">
      <c r="A20" s="7"/>
      <c r="B20" s="736"/>
      <c r="C20" s="736"/>
      <c r="D20" s="736"/>
      <c r="E20" s="736"/>
      <c r="F20" s="736"/>
      <c r="G20" s="736"/>
      <c r="H20" s="736"/>
      <c r="I20" s="736"/>
      <c r="J20" s="736"/>
      <c r="K20" s="736"/>
      <c r="L20" s="789"/>
      <c r="M20" s="790"/>
      <c r="N20" s="790"/>
      <c r="O20" s="790"/>
      <c r="P20" s="791"/>
      <c r="Q20" s="251" t="s">
        <v>246</v>
      </c>
      <c r="R20" s="254" t="s">
        <v>223</v>
      </c>
      <c r="S20" s="285"/>
      <c r="T20" s="254" t="s">
        <v>15</v>
      </c>
      <c r="U20" s="285"/>
      <c r="V20" s="254" t="s">
        <v>16</v>
      </c>
      <c r="W20" s="285"/>
      <c r="X20" s="258" t="s">
        <v>17</v>
      </c>
      <c r="Y20" s="792"/>
      <c r="Z20" s="793"/>
      <c r="AA20" s="793"/>
      <c r="AB20" s="794" t="s">
        <v>122</v>
      </c>
      <c r="AC20" s="321" t="s">
        <v>24</v>
      </c>
      <c r="AD20" s="771" t="s">
        <v>152</v>
      </c>
      <c r="AE20" s="773"/>
    </row>
    <row r="21" spans="1:31" ht="12.75" customHeight="1">
      <c r="A21" s="7"/>
      <c r="B21" s="784"/>
      <c r="C21" s="736"/>
      <c r="D21" s="736"/>
      <c r="E21" s="736"/>
      <c r="F21" s="736"/>
      <c r="G21" s="736"/>
      <c r="H21" s="736"/>
      <c r="I21" s="736"/>
      <c r="J21" s="736"/>
      <c r="K21" s="736"/>
      <c r="L21" s="785"/>
      <c r="M21" s="786"/>
      <c r="N21" s="786"/>
      <c r="O21" s="786"/>
      <c r="P21" s="787"/>
      <c r="Q21" s="250" t="s">
        <v>245</v>
      </c>
      <c r="R21" s="256" t="s">
        <v>223</v>
      </c>
      <c r="S21" s="284"/>
      <c r="T21" s="256" t="s">
        <v>15</v>
      </c>
      <c r="U21" s="284"/>
      <c r="V21" s="256" t="s">
        <v>16</v>
      </c>
      <c r="W21" s="284"/>
      <c r="X21" s="257" t="s">
        <v>17</v>
      </c>
      <c r="Y21" s="352" t="s">
        <v>160</v>
      </c>
      <c r="Z21" s="788"/>
      <c r="AA21" s="788"/>
      <c r="AB21" s="353" t="s">
        <v>29</v>
      </c>
      <c r="AC21" s="320" t="s">
        <v>24</v>
      </c>
      <c r="AD21" s="770" t="s">
        <v>78</v>
      </c>
      <c r="AE21" s="772"/>
    </row>
    <row r="22" spans="1:31" ht="12.75" customHeight="1">
      <c r="A22" s="7"/>
      <c r="B22" s="736"/>
      <c r="C22" s="736"/>
      <c r="D22" s="736"/>
      <c r="E22" s="736"/>
      <c r="F22" s="736"/>
      <c r="G22" s="736"/>
      <c r="H22" s="736"/>
      <c r="I22" s="736"/>
      <c r="J22" s="736"/>
      <c r="K22" s="736"/>
      <c r="L22" s="789"/>
      <c r="M22" s="790"/>
      <c r="N22" s="790"/>
      <c r="O22" s="790"/>
      <c r="P22" s="791"/>
      <c r="Q22" s="251" t="s">
        <v>246</v>
      </c>
      <c r="R22" s="254" t="s">
        <v>223</v>
      </c>
      <c r="S22" s="285"/>
      <c r="T22" s="254" t="s">
        <v>15</v>
      </c>
      <c r="U22" s="285"/>
      <c r="V22" s="254" t="s">
        <v>16</v>
      </c>
      <c r="W22" s="285"/>
      <c r="X22" s="258" t="s">
        <v>17</v>
      </c>
      <c r="Y22" s="792"/>
      <c r="Z22" s="793"/>
      <c r="AA22" s="793"/>
      <c r="AB22" s="794" t="s">
        <v>122</v>
      </c>
      <c r="AC22" s="321" t="s">
        <v>24</v>
      </c>
      <c r="AD22" s="771" t="s">
        <v>152</v>
      </c>
      <c r="AE22" s="773"/>
    </row>
    <row r="23" spans="1:31" ht="12.75" customHeight="1">
      <c r="A23" s="7"/>
      <c r="B23" s="784"/>
      <c r="C23" s="736"/>
      <c r="D23" s="736"/>
      <c r="E23" s="736"/>
      <c r="F23" s="736"/>
      <c r="G23" s="736"/>
      <c r="H23" s="736"/>
      <c r="I23" s="736"/>
      <c r="J23" s="736"/>
      <c r="K23" s="736"/>
      <c r="L23" s="785"/>
      <c r="M23" s="786"/>
      <c r="N23" s="786"/>
      <c r="O23" s="786"/>
      <c r="P23" s="787"/>
      <c r="Q23" s="250" t="s">
        <v>245</v>
      </c>
      <c r="R23" s="256" t="s">
        <v>223</v>
      </c>
      <c r="S23" s="284"/>
      <c r="T23" s="256" t="s">
        <v>15</v>
      </c>
      <c r="U23" s="284"/>
      <c r="V23" s="256" t="s">
        <v>16</v>
      </c>
      <c r="W23" s="284"/>
      <c r="X23" s="257" t="s">
        <v>17</v>
      </c>
      <c r="Y23" s="352" t="s">
        <v>160</v>
      </c>
      <c r="Z23" s="788"/>
      <c r="AA23" s="788"/>
      <c r="AB23" s="353" t="s">
        <v>29</v>
      </c>
      <c r="AC23" s="320" t="s">
        <v>24</v>
      </c>
      <c r="AD23" s="770" t="s">
        <v>78</v>
      </c>
      <c r="AE23" s="772"/>
    </row>
    <row r="24" spans="1:31" ht="12.75" customHeight="1">
      <c r="A24" s="7"/>
      <c r="B24" s="736"/>
      <c r="C24" s="736"/>
      <c r="D24" s="736"/>
      <c r="E24" s="736"/>
      <c r="F24" s="736"/>
      <c r="G24" s="736"/>
      <c r="H24" s="736"/>
      <c r="I24" s="736"/>
      <c r="J24" s="736"/>
      <c r="K24" s="736"/>
      <c r="L24" s="789"/>
      <c r="M24" s="790"/>
      <c r="N24" s="790"/>
      <c r="O24" s="790"/>
      <c r="P24" s="791"/>
      <c r="Q24" s="251" t="s">
        <v>246</v>
      </c>
      <c r="R24" s="254" t="s">
        <v>223</v>
      </c>
      <c r="S24" s="285"/>
      <c r="T24" s="254" t="s">
        <v>15</v>
      </c>
      <c r="U24" s="285"/>
      <c r="V24" s="254" t="s">
        <v>16</v>
      </c>
      <c r="W24" s="285"/>
      <c r="X24" s="258" t="s">
        <v>17</v>
      </c>
      <c r="Y24" s="792"/>
      <c r="Z24" s="793"/>
      <c r="AA24" s="793"/>
      <c r="AB24" s="794" t="s">
        <v>122</v>
      </c>
      <c r="AC24" s="321" t="s">
        <v>24</v>
      </c>
      <c r="AD24" s="771" t="s">
        <v>152</v>
      </c>
      <c r="AE24" s="773"/>
    </row>
    <row r="25" spans="1:31" ht="12.75" customHeight="1">
      <c r="A25" s="7"/>
      <c r="B25" s="784"/>
      <c r="C25" s="736"/>
      <c r="D25" s="736"/>
      <c r="E25" s="736"/>
      <c r="F25" s="736"/>
      <c r="G25" s="736"/>
      <c r="H25" s="736"/>
      <c r="I25" s="736"/>
      <c r="J25" s="736"/>
      <c r="K25" s="736"/>
      <c r="L25" s="785"/>
      <c r="M25" s="786"/>
      <c r="N25" s="786"/>
      <c r="O25" s="786"/>
      <c r="P25" s="787"/>
      <c r="Q25" s="250" t="s">
        <v>245</v>
      </c>
      <c r="R25" s="256" t="s">
        <v>223</v>
      </c>
      <c r="S25" s="284"/>
      <c r="T25" s="256" t="s">
        <v>15</v>
      </c>
      <c r="U25" s="284"/>
      <c r="V25" s="256" t="s">
        <v>16</v>
      </c>
      <c r="W25" s="284"/>
      <c r="X25" s="257" t="s">
        <v>17</v>
      </c>
      <c r="Y25" s="352" t="s">
        <v>160</v>
      </c>
      <c r="Z25" s="788"/>
      <c r="AA25" s="788"/>
      <c r="AB25" s="353" t="s">
        <v>29</v>
      </c>
      <c r="AC25" s="320" t="s">
        <v>24</v>
      </c>
      <c r="AD25" s="770" t="s">
        <v>78</v>
      </c>
      <c r="AE25" s="772"/>
    </row>
    <row r="26" spans="1:31" ht="12.75" customHeight="1">
      <c r="A26" s="7"/>
      <c r="B26" s="736"/>
      <c r="C26" s="736"/>
      <c r="D26" s="736"/>
      <c r="E26" s="736"/>
      <c r="F26" s="736"/>
      <c r="G26" s="736"/>
      <c r="H26" s="736"/>
      <c r="I26" s="736"/>
      <c r="J26" s="736"/>
      <c r="K26" s="736"/>
      <c r="L26" s="789"/>
      <c r="M26" s="790"/>
      <c r="N26" s="790"/>
      <c r="O26" s="790"/>
      <c r="P26" s="791"/>
      <c r="Q26" s="251" t="s">
        <v>246</v>
      </c>
      <c r="R26" s="254" t="s">
        <v>223</v>
      </c>
      <c r="S26" s="285"/>
      <c r="T26" s="254" t="s">
        <v>15</v>
      </c>
      <c r="U26" s="285"/>
      <c r="V26" s="254" t="s">
        <v>16</v>
      </c>
      <c r="W26" s="285"/>
      <c r="X26" s="258" t="s">
        <v>17</v>
      </c>
      <c r="Y26" s="792"/>
      <c r="Z26" s="793"/>
      <c r="AA26" s="793"/>
      <c r="AB26" s="794" t="s">
        <v>122</v>
      </c>
      <c r="AC26" s="321" t="s">
        <v>24</v>
      </c>
      <c r="AD26" s="771" t="s">
        <v>152</v>
      </c>
      <c r="AE26" s="773"/>
    </row>
    <row r="27" spans="1:31" ht="12.75" customHeight="1">
      <c r="A27" s="7"/>
      <c r="B27" s="784"/>
      <c r="C27" s="736"/>
      <c r="D27" s="736"/>
      <c r="E27" s="736"/>
      <c r="F27" s="736"/>
      <c r="G27" s="736"/>
      <c r="H27" s="736"/>
      <c r="I27" s="736"/>
      <c r="J27" s="736"/>
      <c r="K27" s="736"/>
      <c r="L27" s="785"/>
      <c r="M27" s="786"/>
      <c r="N27" s="786"/>
      <c r="O27" s="786"/>
      <c r="P27" s="787"/>
      <c r="Q27" s="250" t="s">
        <v>245</v>
      </c>
      <c r="R27" s="256" t="s">
        <v>223</v>
      </c>
      <c r="S27" s="284"/>
      <c r="T27" s="256" t="s">
        <v>15</v>
      </c>
      <c r="U27" s="284"/>
      <c r="V27" s="256" t="s">
        <v>16</v>
      </c>
      <c r="W27" s="284"/>
      <c r="X27" s="257" t="s">
        <v>17</v>
      </c>
      <c r="Y27" s="352" t="s">
        <v>160</v>
      </c>
      <c r="Z27" s="788"/>
      <c r="AA27" s="788"/>
      <c r="AB27" s="353" t="s">
        <v>29</v>
      </c>
      <c r="AC27" s="320" t="s">
        <v>24</v>
      </c>
      <c r="AD27" s="770" t="s">
        <v>78</v>
      </c>
      <c r="AE27" s="772"/>
    </row>
    <row r="28" spans="1:31" ht="12.75" customHeight="1">
      <c r="A28" s="7"/>
      <c r="B28" s="736"/>
      <c r="C28" s="736"/>
      <c r="D28" s="736"/>
      <c r="E28" s="736"/>
      <c r="F28" s="736"/>
      <c r="G28" s="736"/>
      <c r="H28" s="736"/>
      <c r="I28" s="736"/>
      <c r="J28" s="736"/>
      <c r="K28" s="736"/>
      <c r="L28" s="789"/>
      <c r="M28" s="790"/>
      <c r="N28" s="790"/>
      <c r="O28" s="790"/>
      <c r="P28" s="791"/>
      <c r="Q28" s="251" t="s">
        <v>246</v>
      </c>
      <c r="R28" s="254" t="s">
        <v>223</v>
      </c>
      <c r="S28" s="285"/>
      <c r="T28" s="254" t="s">
        <v>15</v>
      </c>
      <c r="U28" s="285"/>
      <c r="V28" s="254" t="s">
        <v>16</v>
      </c>
      <c r="W28" s="285"/>
      <c r="X28" s="258" t="s">
        <v>17</v>
      </c>
      <c r="Y28" s="792"/>
      <c r="Z28" s="793"/>
      <c r="AA28" s="793"/>
      <c r="AB28" s="794" t="s">
        <v>122</v>
      </c>
      <c r="AC28" s="321" t="s">
        <v>24</v>
      </c>
      <c r="AD28" s="771" t="s">
        <v>152</v>
      </c>
      <c r="AE28" s="773"/>
    </row>
    <row r="29" spans="1:31" ht="12.75" customHeight="1">
      <c r="A29" s="7"/>
      <c r="B29" s="784"/>
      <c r="C29" s="736"/>
      <c r="D29" s="736"/>
      <c r="E29" s="736"/>
      <c r="F29" s="736"/>
      <c r="G29" s="736"/>
      <c r="H29" s="736"/>
      <c r="I29" s="736"/>
      <c r="J29" s="736"/>
      <c r="K29" s="736"/>
      <c r="L29" s="785"/>
      <c r="M29" s="786"/>
      <c r="N29" s="786"/>
      <c r="O29" s="786"/>
      <c r="P29" s="787"/>
      <c r="Q29" s="250" t="s">
        <v>245</v>
      </c>
      <c r="R29" s="256" t="s">
        <v>223</v>
      </c>
      <c r="S29" s="284"/>
      <c r="T29" s="256" t="s">
        <v>15</v>
      </c>
      <c r="U29" s="284"/>
      <c r="V29" s="256" t="s">
        <v>16</v>
      </c>
      <c r="W29" s="284"/>
      <c r="X29" s="257" t="s">
        <v>17</v>
      </c>
      <c r="Y29" s="352" t="s">
        <v>160</v>
      </c>
      <c r="Z29" s="788"/>
      <c r="AA29" s="788"/>
      <c r="AB29" s="353" t="s">
        <v>29</v>
      </c>
      <c r="AC29" s="320" t="s">
        <v>24</v>
      </c>
      <c r="AD29" s="770" t="s">
        <v>78</v>
      </c>
      <c r="AE29" s="772"/>
    </row>
    <row r="30" spans="1:31" ht="12.75" customHeight="1">
      <c r="A30" s="7"/>
      <c r="B30" s="736"/>
      <c r="C30" s="736"/>
      <c r="D30" s="736"/>
      <c r="E30" s="736"/>
      <c r="F30" s="736"/>
      <c r="G30" s="736"/>
      <c r="H30" s="736"/>
      <c r="I30" s="736"/>
      <c r="J30" s="736"/>
      <c r="K30" s="736"/>
      <c r="L30" s="789"/>
      <c r="M30" s="790"/>
      <c r="N30" s="790"/>
      <c r="O30" s="790"/>
      <c r="P30" s="791"/>
      <c r="Q30" s="251" t="s">
        <v>246</v>
      </c>
      <c r="R30" s="254" t="s">
        <v>223</v>
      </c>
      <c r="S30" s="285"/>
      <c r="T30" s="254" t="s">
        <v>15</v>
      </c>
      <c r="U30" s="285"/>
      <c r="V30" s="254" t="s">
        <v>16</v>
      </c>
      <c r="W30" s="285"/>
      <c r="X30" s="258" t="s">
        <v>17</v>
      </c>
      <c r="Y30" s="792"/>
      <c r="Z30" s="793"/>
      <c r="AA30" s="793"/>
      <c r="AB30" s="794" t="s">
        <v>122</v>
      </c>
      <c r="AC30" s="321" t="s">
        <v>24</v>
      </c>
      <c r="AD30" s="771" t="s">
        <v>152</v>
      </c>
      <c r="AE30" s="773"/>
    </row>
    <row r="31" spans="1:31" ht="12.75" customHeight="1">
      <c r="A31" s="7"/>
      <c r="B31" s="784"/>
      <c r="C31" s="736"/>
      <c r="D31" s="736"/>
      <c r="E31" s="736"/>
      <c r="F31" s="736"/>
      <c r="G31" s="736"/>
      <c r="H31" s="736"/>
      <c r="I31" s="736"/>
      <c r="J31" s="736"/>
      <c r="K31" s="736"/>
      <c r="L31" s="785"/>
      <c r="M31" s="786"/>
      <c r="N31" s="786"/>
      <c r="O31" s="786"/>
      <c r="P31" s="787"/>
      <c r="Q31" s="250" t="s">
        <v>245</v>
      </c>
      <c r="R31" s="256" t="s">
        <v>223</v>
      </c>
      <c r="S31" s="284"/>
      <c r="T31" s="256" t="s">
        <v>15</v>
      </c>
      <c r="U31" s="284"/>
      <c r="V31" s="256" t="s">
        <v>16</v>
      </c>
      <c r="W31" s="284"/>
      <c r="X31" s="257" t="s">
        <v>17</v>
      </c>
      <c r="Y31" s="352" t="s">
        <v>160</v>
      </c>
      <c r="Z31" s="788"/>
      <c r="AA31" s="788"/>
      <c r="AB31" s="353" t="s">
        <v>29</v>
      </c>
      <c r="AC31" s="320" t="s">
        <v>24</v>
      </c>
      <c r="AD31" s="770" t="s">
        <v>78</v>
      </c>
      <c r="AE31" s="772"/>
    </row>
    <row r="32" spans="1:31" ht="12.75" customHeight="1">
      <c r="A32" s="7"/>
      <c r="B32" s="736"/>
      <c r="C32" s="736"/>
      <c r="D32" s="736"/>
      <c r="E32" s="736"/>
      <c r="F32" s="736"/>
      <c r="G32" s="736"/>
      <c r="H32" s="736"/>
      <c r="I32" s="736"/>
      <c r="J32" s="736"/>
      <c r="K32" s="736"/>
      <c r="L32" s="789"/>
      <c r="M32" s="790"/>
      <c r="N32" s="790"/>
      <c r="O32" s="790"/>
      <c r="P32" s="791"/>
      <c r="Q32" s="251" t="s">
        <v>246</v>
      </c>
      <c r="R32" s="254" t="s">
        <v>223</v>
      </c>
      <c r="S32" s="285"/>
      <c r="T32" s="254" t="s">
        <v>15</v>
      </c>
      <c r="U32" s="285"/>
      <c r="V32" s="254" t="s">
        <v>16</v>
      </c>
      <c r="W32" s="285"/>
      <c r="X32" s="258" t="s">
        <v>17</v>
      </c>
      <c r="Y32" s="792"/>
      <c r="Z32" s="793"/>
      <c r="AA32" s="793"/>
      <c r="AB32" s="794" t="s">
        <v>122</v>
      </c>
      <c r="AC32" s="321" t="s">
        <v>24</v>
      </c>
      <c r="AD32" s="771" t="s">
        <v>152</v>
      </c>
      <c r="AE32" s="773"/>
    </row>
    <row r="33" spans="1:31" ht="12.75" customHeight="1">
      <c r="A33" s="7"/>
      <c r="B33" s="784"/>
      <c r="C33" s="736"/>
      <c r="D33" s="736"/>
      <c r="E33" s="736"/>
      <c r="F33" s="736"/>
      <c r="G33" s="736"/>
      <c r="H33" s="736"/>
      <c r="I33" s="736"/>
      <c r="J33" s="736"/>
      <c r="K33" s="736"/>
      <c r="L33" s="785"/>
      <c r="M33" s="786"/>
      <c r="N33" s="786"/>
      <c r="O33" s="786"/>
      <c r="P33" s="787"/>
      <c r="Q33" s="250" t="s">
        <v>245</v>
      </c>
      <c r="R33" s="256" t="s">
        <v>223</v>
      </c>
      <c r="S33" s="284"/>
      <c r="T33" s="256" t="s">
        <v>15</v>
      </c>
      <c r="U33" s="284"/>
      <c r="V33" s="256" t="s">
        <v>16</v>
      </c>
      <c r="W33" s="284"/>
      <c r="X33" s="257" t="s">
        <v>17</v>
      </c>
      <c r="Y33" s="352" t="s">
        <v>160</v>
      </c>
      <c r="Z33" s="788"/>
      <c r="AA33" s="788"/>
      <c r="AB33" s="353" t="s">
        <v>29</v>
      </c>
      <c r="AC33" s="320" t="s">
        <v>24</v>
      </c>
      <c r="AD33" s="770" t="s">
        <v>78</v>
      </c>
      <c r="AE33" s="772"/>
    </row>
    <row r="34" spans="1:31" ht="12.75" customHeight="1">
      <c r="A34" s="7"/>
      <c r="B34" s="736"/>
      <c r="C34" s="736"/>
      <c r="D34" s="736"/>
      <c r="E34" s="736"/>
      <c r="F34" s="736"/>
      <c r="G34" s="736"/>
      <c r="H34" s="736"/>
      <c r="I34" s="736"/>
      <c r="J34" s="736"/>
      <c r="K34" s="736"/>
      <c r="L34" s="789"/>
      <c r="M34" s="790"/>
      <c r="N34" s="790"/>
      <c r="O34" s="790"/>
      <c r="P34" s="791"/>
      <c r="Q34" s="251" t="s">
        <v>246</v>
      </c>
      <c r="R34" s="254" t="s">
        <v>223</v>
      </c>
      <c r="S34" s="285"/>
      <c r="T34" s="254" t="s">
        <v>15</v>
      </c>
      <c r="U34" s="285"/>
      <c r="V34" s="254" t="s">
        <v>16</v>
      </c>
      <c r="W34" s="285"/>
      <c r="X34" s="258" t="s">
        <v>17</v>
      </c>
      <c r="Y34" s="792"/>
      <c r="Z34" s="793"/>
      <c r="AA34" s="793"/>
      <c r="AB34" s="794" t="s">
        <v>122</v>
      </c>
      <c r="AC34" s="321" t="s">
        <v>24</v>
      </c>
      <c r="AD34" s="771" t="s">
        <v>152</v>
      </c>
      <c r="AE34" s="773"/>
    </row>
    <row r="35" spans="1:31" ht="12.75" customHeight="1">
      <c r="A35" s="7"/>
      <c r="B35" s="784"/>
      <c r="C35" s="736"/>
      <c r="D35" s="736"/>
      <c r="E35" s="736"/>
      <c r="F35" s="736"/>
      <c r="G35" s="736"/>
      <c r="H35" s="736"/>
      <c r="I35" s="736"/>
      <c r="J35" s="736"/>
      <c r="K35" s="736"/>
      <c r="L35" s="785"/>
      <c r="M35" s="786"/>
      <c r="N35" s="786"/>
      <c r="O35" s="786"/>
      <c r="P35" s="787"/>
      <c r="Q35" s="250" t="s">
        <v>245</v>
      </c>
      <c r="R35" s="256" t="s">
        <v>223</v>
      </c>
      <c r="S35" s="284"/>
      <c r="T35" s="256" t="s">
        <v>15</v>
      </c>
      <c r="U35" s="284"/>
      <c r="V35" s="256" t="s">
        <v>16</v>
      </c>
      <c r="W35" s="284"/>
      <c r="X35" s="257" t="s">
        <v>17</v>
      </c>
      <c r="Y35" s="352" t="s">
        <v>160</v>
      </c>
      <c r="Z35" s="788"/>
      <c r="AA35" s="788"/>
      <c r="AB35" s="353" t="s">
        <v>29</v>
      </c>
      <c r="AC35" s="320" t="s">
        <v>24</v>
      </c>
      <c r="AD35" s="770" t="s">
        <v>78</v>
      </c>
      <c r="AE35" s="772"/>
    </row>
    <row r="36" spans="1:31" ht="12.75" customHeight="1">
      <c r="A36" s="7"/>
      <c r="B36" s="736"/>
      <c r="C36" s="736"/>
      <c r="D36" s="736"/>
      <c r="E36" s="736"/>
      <c r="F36" s="736"/>
      <c r="G36" s="736"/>
      <c r="H36" s="736"/>
      <c r="I36" s="736"/>
      <c r="J36" s="736"/>
      <c r="K36" s="736"/>
      <c r="L36" s="789"/>
      <c r="M36" s="790"/>
      <c r="N36" s="790"/>
      <c r="O36" s="790"/>
      <c r="P36" s="791"/>
      <c r="Q36" s="251" t="s">
        <v>246</v>
      </c>
      <c r="R36" s="254" t="s">
        <v>223</v>
      </c>
      <c r="S36" s="285"/>
      <c r="T36" s="254" t="s">
        <v>15</v>
      </c>
      <c r="U36" s="285"/>
      <c r="V36" s="254" t="s">
        <v>16</v>
      </c>
      <c r="W36" s="285"/>
      <c r="X36" s="258" t="s">
        <v>17</v>
      </c>
      <c r="Y36" s="792"/>
      <c r="Z36" s="793"/>
      <c r="AA36" s="793"/>
      <c r="AB36" s="794" t="s">
        <v>122</v>
      </c>
      <c r="AC36" s="321" t="s">
        <v>24</v>
      </c>
      <c r="AD36" s="771" t="s">
        <v>152</v>
      </c>
      <c r="AE36" s="773"/>
    </row>
    <row r="37" spans="1:31" ht="12.75" customHeight="1">
      <c r="A37" s="7"/>
      <c r="B37" s="784"/>
      <c r="C37" s="736"/>
      <c r="D37" s="736"/>
      <c r="E37" s="736"/>
      <c r="F37" s="736"/>
      <c r="G37" s="736"/>
      <c r="H37" s="736"/>
      <c r="I37" s="736"/>
      <c r="J37" s="736"/>
      <c r="K37" s="736"/>
      <c r="L37" s="785"/>
      <c r="M37" s="786"/>
      <c r="N37" s="786"/>
      <c r="O37" s="786"/>
      <c r="P37" s="787"/>
      <c r="Q37" s="250" t="s">
        <v>245</v>
      </c>
      <c r="R37" s="256" t="s">
        <v>223</v>
      </c>
      <c r="S37" s="284"/>
      <c r="T37" s="256" t="s">
        <v>15</v>
      </c>
      <c r="U37" s="284"/>
      <c r="V37" s="256" t="s">
        <v>16</v>
      </c>
      <c r="W37" s="284"/>
      <c r="X37" s="257" t="s">
        <v>17</v>
      </c>
      <c r="Y37" s="352" t="s">
        <v>160</v>
      </c>
      <c r="Z37" s="788"/>
      <c r="AA37" s="788"/>
      <c r="AB37" s="353" t="s">
        <v>29</v>
      </c>
      <c r="AC37" s="320" t="s">
        <v>24</v>
      </c>
      <c r="AD37" s="770" t="s">
        <v>78</v>
      </c>
      <c r="AE37" s="772"/>
    </row>
    <row r="38" spans="1:31" ht="12.75" customHeight="1">
      <c r="A38" s="7"/>
      <c r="B38" s="736"/>
      <c r="C38" s="736"/>
      <c r="D38" s="736"/>
      <c r="E38" s="736"/>
      <c r="F38" s="736"/>
      <c r="G38" s="736"/>
      <c r="H38" s="736"/>
      <c r="I38" s="736"/>
      <c r="J38" s="736"/>
      <c r="K38" s="736"/>
      <c r="L38" s="789"/>
      <c r="M38" s="790"/>
      <c r="N38" s="790"/>
      <c r="O38" s="790"/>
      <c r="P38" s="791"/>
      <c r="Q38" s="251" t="s">
        <v>246</v>
      </c>
      <c r="R38" s="254" t="s">
        <v>223</v>
      </c>
      <c r="S38" s="285"/>
      <c r="T38" s="254" t="s">
        <v>15</v>
      </c>
      <c r="U38" s="285"/>
      <c r="V38" s="254" t="s">
        <v>16</v>
      </c>
      <c r="W38" s="285"/>
      <c r="X38" s="258" t="s">
        <v>17</v>
      </c>
      <c r="Y38" s="792"/>
      <c r="Z38" s="793"/>
      <c r="AA38" s="793"/>
      <c r="AB38" s="794" t="s">
        <v>122</v>
      </c>
      <c r="AC38" s="321" t="s">
        <v>24</v>
      </c>
      <c r="AD38" s="771" t="s">
        <v>152</v>
      </c>
      <c r="AE38" s="773"/>
    </row>
    <row r="39" spans="2:3" ht="12.75" customHeight="1">
      <c r="B39" s="7"/>
      <c r="C39" s="7" t="s">
        <v>1005</v>
      </c>
    </row>
    <row r="40" spans="2:3" ht="12.75" customHeight="1">
      <c r="B40" s="7"/>
      <c r="C40" s="7" t="s">
        <v>1001</v>
      </c>
    </row>
    <row r="41" spans="2:3" ht="12.75" customHeight="1">
      <c r="B41" s="7"/>
      <c r="C41" s="7" t="s">
        <v>1002</v>
      </c>
    </row>
    <row r="42" spans="2:3" ht="12.75" customHeight="1">
      <c r="B42" s="7"/>
      <c r="C42" s="7" t="s">
        <v>1006</v>
      </c>
    </row>
    <row r="43" spans="2:3" ht="12.75" customHeight="1">
      <c r="B43" s="7"/>
      <c r="C43" s="7" t="s">
        <v>954</v>
      </c>
    </row>
    <row r="44" ht="12.75" customHeight="1">
      <c r="C44" s="7"/>
    </row>
    <row r="45" spans="1:31" ht="12.75" customHeight="1">
      <c r="A45" s="7" t="s">
        <v>1020</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ht="12.75" customHeight="1">
      <c r="A46" s="7"/>
      <c r="B46" s="7" t="s">
        <v>1008</v>
      </c>
      <c r="C46" s="7"/>
      <c r="D46" s="7"/>
      <c r="E46" s="7"/>
      <c r="F46" s="7"/>
      <c r="G46" s="7"/>
      <c r="H46" s="7"/>
      <c r="I46" s="7"/>
      <c r="J46" s="7"/>
      <c r="K46" s="7"/>
      <c r="L46" s="7"/>
      <c r="M46" s="7"/>
      <c r="N46" s="7"/>
      <c r="O46" s="7"/>
      <c r="P46" s="7"/>
      <c r="Q46" s="7"/>
      <c r="R46" s="7"/>
      <c r="S46" s="7"/>
      <c r="T46" s="7"/>
      <c r="U46" s="7"/>
      <c r="V46" s="7"/>
      <c r="W46" s="704" t="s">
        <v>146</v>
      </c>
      <c r="X46" s="704"/>
      <c r="Y46" s="704"/>
      <c r="Z46" s="704"/>
      <c r="AA46" s="704"/>
      <c r="AB46" s="704"/>
      <c r="AC46" s="704"/>
      <c r="AD46" s="704"/>
      <c r="AE46" s="704"/>
    </row>
    <row r="47" spans="1:31" ht="12.75" customHeight="1">
      <c r="A47" s="7"/>
      <c r="B47" s="774" t="s">
        <v>231</v>
      </c>
      <c r="C47" s="775"/>
      <c r="D47" s="775"/>
      <c r="E47" s="775"/>
      <c r="F47" s="776"/>
      <c r="G47" s="465" t="s">
        <v>232</v>
      </c>
      <c r="H47" s="465"/>
      <c r="I47" s="465"/>
      <c r="J47" s="465"/>
      <c r="K47" s="465"/>
      <c r="L47" s="795" t="s">
        <v>233</v>
      </c>
      <c r="M47" s="795"/>
      <c r="N47" s="795"/>
      <c r="O47" s="795"/>
      <c r="P47" s="795"/>
      <c r="Q47" s="465" t="s">
        <v>242</v>
      </c>
      <c r="R47" s="465"/>
      <c r="S47" s="465"/>
      <c r="T47" s="465"/>
      <c r="U47" s="465"/>
      <c r="V47" s="465"/>
      <c r="W47" s="465"/>
      <c r="X47" s="465"/>
      <c r="Y47" s="796" t="s">
        <v>243</v>
      </c>
      <c r="Z47" s="796"/>
      <c r="AA47" s="796"/>
      <c r="AB47" s="796"/>
      <c r="AC47" s="797" t="s">
        <v>244</v>
      </c>
      <c r="AD47" s="798"/>
      <c r="AE47" s="799"/>
    </row>
    <row r="48" spans="1:31" ht="12.75" customHeight="1">
      <c r="A48" s="7"/>
      <c r="B48" s="806"/>
      <c r="C48" s="807"/>
      <c r="D48" s="807"/>
      <c r="E48" s="807"/>
      <c r="F48" s="808"/>
      <c r="G48" s="465"/>
      <c r="H48" s="465"/>
      <c r="I48" s="465"/>
      <c r="J48" s="465"/>
      <c r="K48" s="465"/>
      <c r="L48" s="795"/>
      <c r="M48" s="795"/>
      <c r="N48" s="795"/>
      <c r="O48" s="795"/>
      <c r="P48" s="795"/>
      <c r="Q48" s="465"/>
      <c r="R48" s="465"/>
      <c r="S48" s="465"/>
      <c r="T48" s="465"/>
      <c r="U48" s="465"/>
      <c r="V48" s="465"/>
      <c r="W48" s="465"/>
      <c r="X48" s="465"/>
      <c r="Y48" s="796"/>
      <c r="Z48" s="796"/>
      <c r="AA48" s="796"/>
      <c r="AB48" s="796"/>
      <c r="AC48" s="800"/>
      <c r="AD48" s="801"/>
      <c r="AE48" s="802"/>
    </row>
    <row r="49" spans="1:31" ht="12.75" customHeight="1">
      <c r="A49" s="7"/>
      <c r="B49" s="493" t="s">
        <v>1009</v>
      </c>
      <c r="C49" s="494"/>
      <c r="D49" s="494"/>
      <c r="E49" s="494"/>
      <c r="F49" s="495"/>
      <c r="G49" s="465"/>
      <c r="H49" s="465"/>
      <c r="I49" s="465"/>
      <c r="J49" s="465"/>
      <c r="K49" s="465"/>
      <c r="L49" s="795"/>
      <c r="M49" s="795"/>
      <c r="N49" s="795"/>
      <c r="O49" s="795"/>
      <c r="P49" s="795"/>
      <c r="Q49" s="465"/>
      <c r="R49" s="465"/>
      <c r="S49" s="465"/>
      <c r="T49" s="465"/>
      <c r="U49" s="465"/>
      <c r="V49" s="465"/>
      <c r="W49" s="465"/>
      <c r="X49" s="465"/>
      <c r="Y49" s="796"/>
      <c r="Z49" s="796"/>
      <c r="AA49" s="796"/>
      <c r="AB49" s="796"/>
      <c r="AC49" s="800"/>
      <c r="AD49" s="801"/>
      <c r="AE49" s="802"/>
    </row>
    <row r="50" spans="1:31" ht="12.75" customHeight="1">
      <c r="A50" s="7"/>
      <c r="B50" s="496"/>
      <c r="C50" s="497"/>
      <c r="D50" s="497"/>
      <c r="E50" s="497"/>
      <c r="F50" s="498"/>
      <c r="G50" s="465"/>
      <c r="H50" s="465"/>
      <c r="I50" s="465"/>
      <c r="J50" s="465"/>
      <c r="K50" s="465"/>
      <c r="L50" s="795"/>
      <c r="M50" s="795"/>
      <c r="N50" s="795"/>
      <c r="O50" s="795"/>
      <c r="P50" s="795"/>
      <c r="Q50" s="465"/>
      <c r="R50" s="465"/>
      <c r="S50" s="465"/>
      <c r="T50" s="465"/>
      <c r="U50" s="465"/>
      <c r="V50" s="465"/>
      <c r="W50" s="465"/>
      <c r="X50" s="465"/>
      <c r="Y50" s="796"/>
      <c r="Z50" s="796"/>
      <c r="AA50" s="796"/>
      <c r="AB50" s="796"/>
      <c r="AC50" s="803"/>
      <c r="AD50" s="804"/>
      <c r="AE50" s="805"/>
    </row>
    <row r="51" spans="1:31" ht="12.75" customHeight="1">
      <c r="A51" s="7"/>
      <c r="B51" s="809"/>
      <c r="C51" s="810"/>
      <c r="D51" s="810"/>
      <c r="E51" s="810"/>
      <c r="F51" s="811"/>
      <c r="G51" s="736"/>
      <c r="H51" s="736"/>
      <c r="I51" s="736"/>
      <c r="J51" s="736"/>
      <c r="K51" s="736"/>
      <c r="L51" s="785"/>
      <c r="M51" s="786"/>
      <c r="N51" s="786"/>
      <c r="O51" s="786"/>
      <c r="P51" s="787"/>
      <c r="Q51" s="250" t="s">
        <v>245</v>
      </c>
      <c r="R51" s="392" t="s">
        <v>223</v>
      </c>
      <c r="S51" s="391"/>
      <c r="T51" s="392" t="s">
        <v>15</v>
      </c>
      <c r="U51" s="391"/>
      <c r="V51" s="392" t="s">
        <v>16</v>
      </c>
      <c r="W51" s="391"/>
      <c r="X51" s="396" t="s">
        <v>17</v>
      </c>
      <c r="Y51" s="398" t="s">
        <v>1010</v>
      </c>
      <c r="Z51" s="788"/>
      <c r="AA51" s="788"/>
      <c r="AB51" s="399" t="s">
        <v>1011</v>
      </c>
      <c r="AC51" s="394" t="s">
        <v>1012</v>
      </c>
      <c r="AD51" s="770" t="s">
        <v>78</v>
      </c>
      <c r="AE51" s="772"/>
    </row>
    <row r="52" spans="1:31" ht="12.75" customHeight="1">
      <c r="A52" s="7"/>
      <c r="B52" s="400" t="s">
        <v>1013</v>
      </c>
      <c r="C52" s="401" t="s">
        <v>134</v>
      </c>
      <c r="D52" s="402" t="s">
        <v>1013</v>
      </c>
      <c r="E52" s="812" t="s">
        <v>1014</v>
      </c>
      <c r="F52" s="813"/>
      <c r="G52" s="736"/>
      <c r="H52" s="736"/>
      <c r="I52" s="736"/>
      <c r="J52" s="736"/>
      <c r="K52" s="736"/>
      <c r="L52" s="789"/>
      <c r="M52" s="790"/>
      <c r="N52" s="790"/>
      <c r="O52" s="790"/>
      <c r="P52" s="791"/>
      <c r="Q52" s="251" t="s">
        <v>246</v>
      </c>
      <c r="R52" s="393" t="s">
        <v>223</v>
      </c>
      <c r="S52" s="390"/>
      <c r="T52" s="393" t="s">
        <v>15</v>
      </c>
      <c r="U52" s="390"/>
      <c r="V52" s="393" t="s">
        <v>16</v>
      </c>
      <c r="W52" s="390"/>
      <c r="X52" s="397" t="s">
        <v>17</v>
      </c>
      <c r="Y52" s="792"/>
      <c r="Z52" s="793"/>
      <c r="AA52" s="793"/>
      <c r="AB52" s="794" t="s">
        <v>122</v>
      </c>
      <c r="AC52" s="395" t="s">
        <v>1015</v>
      </c>
      <c r="AD52" s="771" t="s">
        <v>152</v>
      </c>
      <c r="AE52" s="773"/>
    </row>
    <row r="53" spans="1:31" ht="12.75" customHeight="1">
      <c r="A53" s="7"/>
      <c r="B53" s="809"/>
      <c r="C53" s="810"/>
      <c r="D53" s="810"/>
      <c r="E53" s="810"/>
      <c r="F53" s="811"/>
      <c r="G53" s="736"/>
      <c r="H53" s="736"/>
      <c r="I53" s="736"/>
      <c r="J53" s="736"/>
      <c r="K53" s="736"/>
      <c r="L53" s="785"/>
      <c r="M53" s="786"/>
      <c r="N53" s="786"/>
      <c r="O53" s="786"/>
      <c r="P53" s="787"/>
      <c r="Q53" s="250" t="s">
        <v>245</v>
      </c>
      <c r="R53" s="392" t="s">
        <v>223</v>
      </c>
      <c r="S53" s="391"/>
      <c r="T53" s="392" t="s">
        <v>15</v>
      </c>
      <c r="U53" s="391"/>
      <c r="V53" s="392" t="s">
        <v>16</v>
      </c>
      <c r="W53" s="391"/>
      <c r="X53" s="396" t="s">
        <v>17</v>
      </c>
      <c r="Y53" s="398" t="s">
        <v>1010</v>
      </c>
      <c r="Z53" s="788"/>
      <c r="AA53" s="788"/>
      <c r="AB53" s="399" t="s">
        <v>1011</v>
      </c>
      <c r="AC53" s="394" t="s">
        <v>1012</v>
      </c>
      <c r="AD53" s="770" t="s">
        <v>78</v>
      </c>
      <c r="AE53" s="772"/>
    </row>
    <row r="54" spans="1:31" ht="12.75" customHeight="1">
      <c r="A54" s="7"/>
      <c r="B54" s="400" t="s">
        <v>1013</v>
      </c>
      <c r="C54" s="403" t="s">
        <v>134</v>
      </c>
      <c r="D54" s="402" t="s">
        <v>1013</v>
      </c>
      <c r="E54" s="812" t="s">
        <v>1014</v>
      </c>
      <c r="F54" s="813"/>
      <c r="G54" s="736"/>
      <c r="H54" s="736"/>
      <c r="I54" s="736"/>
      <c r="J54" s="736"/>
      <c r="K54" s="736"/>
      <c r="L54" s="789"/>
      <c r="M54" s="790"/>
      <c r="N54" s="790"/>
      <c r="O54" s="790"/>
      <c r="P54" s="791"/>
      <c r="Q54" s="251" t="s">
        <v>246</v>
      </c>
      <c r="R54" s="393" t="s">
        <v>223</v>
      </c>
      <c r="S54" s="390"/>
      <c r="T54" s="393" t="s">
        <v>15</v>
      </c>
      <c r="U54" s="390"/>
      <c r="V54" s="393" t="s">
        <v>16</v>
      </c>
      <c r="W54" s="390"/>
      <c r="X54" s="397" t="s">
        <v>17</v>
      </c>
      <c r="Y54" s="792"/>
      <c r="Z54" s="793"/>
      <c r="AA54" s="793"/>
      <c r="AB54" s="794" t="s">
        <v>122</v>
      </c>
      <c r="AC54" s="395" t="s">
        <v>1015</v>
      </c>
      <c r="AD54" s="771" t="s">
        <v>152</v>
      </c>
      <c r="AE54" s="773"/>
    </row>
    <row r="55" spans="1:31" ht="12.75" customHeight="1">
      <c r="A55" s="7"/>
      <c r="B55" s="809"/>
      <c r="C55" s="810"/>
      <c r="D55" s="810"/>
      <c r="E55" s="810"/>
      <c r="F55" s="811"/>
      <c r="G55" s="736"/>
      <c r="H55" s="736"/>
      <c r="I55" s="736"/>
      <c r="J55" s="736"/>
      <c r="K55" s="736"/>
      <c r="L55" s="785"/>
      <c r="M55" s="786"/>
      <c r="N55" s="786"/>
      <c r="O55" s="786"/>
      <c r="P55" s="787"/>
      <c r="Q55" s="250" t="s">
        <v>245</v>
      </c>
      <c r="R55" s="392" t="s">
        <v>223</v>
      </c>
      <c r="S55" s="391"/>
      <c r="T55" s="392" t="s">
        <v>15</v>
      </c>
      <c r="U55" s="391"/>
      <c r="V55" s="392" t="s">
        <v>16</v>
      </c>
      <c r="W55" s="391"/>
      <c r="X55" s="396" t="s">
        <v>17</v>
      </c>
      <c r="Y55" s="398" t="s">
        <v>1010</v>
      </c>
      <c r="Z55" s="788"/>
      <c r="AA55" s="788"/>
      <c r="AB55" s="399" t="s">
        <v>1011</v>
      </c>
      <c r="AC55" s="394" t="s">
        <v>1012</v>
      </c>
      <c r="AD55" s="770" t="s">
        <v>78</v>
      </c>
      <c r="AE55" s="772"/>
    </row>
    <row r="56" spans="1:31" ht="12.75" customHeight="1">
      <c r="A56" s="7"/>
      <c r="B56" s="395" t="s">
        <v>1013</v>
      </c>
      <c r="C56" s="403" t="s">
        <v>134</v>
      </c>
      <c r="D56" s="402" t="s">
        <v>1013</v>
      </c>
      <c r="E56" s="812" t="s">
        <v>1014</v>
      </c>
      <c r="F56" s="813"/>
      <c r="G56" s="736"/>
      <c r="H56" s="736"/>
      <c r="I56" s="736"/>
      <c r="J56" s="736"/>
      <c r="K56" s="736"/>
      <c r="L56" s="789"/>
      <c r="M56" s="790"/>
      <c r="N56" s="790"/>
      <c r="O56" s="790"/>
      <c r="P56" s="791"/>
      <c r="Q56" s="251" t="s">
        <v>246</v>
      </c>
      <c r="R56" s="393" t="s">
        <v>223</v>
      </c>
      <c r="S56" s="390"/>
      <c r="T56" s="393" t="s">
        <v>15</v>
      </c>
      <c r="U56" s="390"/>
      <c r="V56" s="393" t="s">
        <v>16</v>
      </c>
      <c r="W56" s="390"/>
      <c r="X56" s="397" t="s">
        <v>17</v>
      </c>
      <c r="Y56" s="792"/>
      <c r="Z56" s="793"/>
      <c r="AA56" s="793"/>
      <c r="AB56" s="794" t="s">
        <v>122</v>
      </c>
      <c r="AC56" s="395" t="s">
        <v>1015</v>
      </c>
      <c r="AD56" s="771" t="s">
        <v>152</v>
      </c>
      <c r="AE56" s="773"/>
    </row>
    <row r="57" ht="12.75" customHeight="1">
      <c r="C57" s="7" t="s">
        <v>1016</v>
      </c>
    </row>
    <row r="58" ht="12.75" customHeight="1">
      <c r="C58" s="7" t="s">
        <v>1001</v>
      </c>
    </row>
    <row r="59" ht="12.75" customHeight="1">
      <c r="C59" s="7" t="s">
        <v>1017</v>
      </c>
    </row>
    <row r="60" ht="12.75" customHeight="1">
      <c r="C60" s="7" t="s">
        <v>1002</v>
      </c>
    </row>
    <row r="61" ht="12.75" customHeight="1">
      <c r="C61" s="7" t="s">
        <v>1018</v>
      </c>
    </row>
  </sheetData>
  <sheetProtection sheet="1" objects="1" scenarios="1"/>
  <mergeCells count="162">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G13:K14"/>
    <mergeCell ref="L13:P13"/>
    <mergeCell ref="Z13:AA13"/>
    <mergeCell ref="AD13:AE13"/>
    <mergeCell ref="L14:P14"/>
    <mergeCell ref="Y14:AB14"/>
    <mergeCell ref="AD14:AE14"/>
  </mergeCells>
  <dataValidations count="4">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allowBlank="1" showInputMessage="1" showErrorMessage="1" imeMode="hiragana" sqref="B11:P38 W1:AE2 G51:P56 B51 B53 B55"/>
    <dataValidation allowBlank="1" showInputMessage="1" showErrorMessage="1" imeMode="halfAlpha" sqref="Y12:AB12 U11:U38 S11:S38 Y18:AB18 Z4:AA4 Y14:AB14 Y16:AB16 W11:W38 Y20:AB20 Y28:AB28 Y22:AB22 Y24:AB24 Y26:AB26 Y30:AB30 Y38:AB38 Y32:AB32 Y34:AB34 Y36:AB36 H4:I4 Q4:R4 S51:S56 U51:U56 W51:W56 Y52:AB52 Y54:AB54 Y56:AB56"/>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rgb="FFFFCCFF"/>
  </sheetPr>
  <dimension ref="A1:BA87"/>
  <sheetViews>
    <sheetView zoomScalePageLayoutView="0" workbookViewId="0" topLeftCell="A60">
      <selection activeCell="O62" sqref="O62:T63"/>
    </sheetView>
  </sheetViews>
  <sheetFormatPr defaultColWidth="2.7109375" defaultRowHeight="12.75" customHeight="1"/>
  <sheetData>
    <row r="1" spans="1:31" ht="12.75" customHeight="1">
      <c r="A1" s="7" t="s">
        <v>260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2.75" customHeight="1">
      <c r="A2" s="7" t="s">
        <v>955</v>
      </c>
      <c r="B2" s="7"/>
      <c r="C2" s="7"/>
      <c r="D2" s="7"/>
      <c r="E2" s="7"/>
      <c r="F2" s="7"/>
      <c r="G2" s="7"/>
      <c r="H2" s="7"/>
      <c r="I2" s="7"/>
      <c r="J2" s="7"/>
      <c r="K2" s="7"/>
      <c r="L2" s="7"/>
      <c r="M2" s="7"/>
      <c r="N2" s="7"/>
      <c r="O2" s="7"/>
      <c r="P2" s="7"/>
      <c r="Q2" s="7"/>
      <c r="R2" s="7"/>
      <c r="S2" s="7"/>
      <c r="T2" s="7"/>
      <c r="U2" s="7"/>
      <c r="V2" s="7"/>
      <c r="W2" s="7"/>
      <c r="X2" s="7"/>
      <c r="Y2" s="7"/>
      <c r="Z2" s="7"/>
      <c r="AA2" s="7"/>
      <c r="AB2" s="435" t="s">
        <v>76</v>
      </c>
      <c r="AC2" s="435"/>
      <c r="AD2" s="435"/>
      <c r="AE2" s="435"/>
    </row>
    <row r="3" spans="1:31" ht="12.75" customHeight="1">
      <c r="A3" s="7"/>
      <c r="B3" s="774" t="s">
        <v>248</v>
      </c>
      <c r="C3" s="775"/>
      <c r="D3" s="775"/>
      <c r="E3" s="775"/>
      <c r="F3" s="775"/>
      <c r="G3" s="775"/>
      <c r="H3" s="775"/>
      <c r="I3" s="775"/>
      <c r="J3" s="775"/>
      <c r="K3" s="774" t="s">
        <v>249</v>
      </c>
      <c r="L3" s="775"/>
      <c r="M3" s="775"/>
      <c r="N3" s="775"/>
      <c r="O3" s="775"/>
      <c r="P3" s="775"/>
      <c r="Q3" s="775"/>
      <c r="R3" s="775"/>
      <c r="S3" s="775"/>
      <c r="T3" s="775"/>
      <c r="U3" s="775"/>
      <c r="V3" s="775"/>
      <c r="W3" s="775"/>
      <c r="X3" s="775"/>
      <c r="Y3" s="776"/>
      <c r="Z3" s="844" t="s">
        <v>250</v>
      </c>
      <c r="AA3" s="844"/>
      <c r="AB3" s="844"/>
      <c r="AC3" s="844"/>
      <c r="AD3" s="797" t="s">
        <v>251</v>
      </c>
      <c r="AE3" s="799"/>
    </row>
    <row r="4" spans="1:31" ht="12.75" customHeight="1">
      <c r="A4" s="7"/>
      <c r="B4" s="496"/>
      <c r="C4" s="497"/>
      <c r="D4" s="497"/>
      <c r="E4" s="497"/>
      <c r="F4" s="497"/>
      <c r="G4" s="497"/>
      <c r="H4" s="497"/>
      <c r="I4" s="497"/>
      <c r="J4" s="497"/>
      <c r="K4" s="496"/>
      <c r="L4" s="497"/>
      <c r="M4" s="497"/>
      <c r="N4" s="497"/>
      <c r="O4" s="497"/>
      <c r="P4" s="497"/>
      <c r="Q4" s="497"/>
      <c r="R4" s="497"/>
      <c r="S4" s="497"/>
      <c r="T4" s="497"/>
      <c r="U4" s="497"/>
      <c r="V4" s="497"/>
      <c r="W4" s="497"/>
      <c r="X4" s="497"/>
      <c r="Y4" s="498"/>
      <c r="Z4" s="496" t="s">
        <v>252</v>
      </c>
      <c r="AA4" s="497"/>
      <c r="AB4" s="497"/>
      <c r="AC4" s="498"/>
      <c r="AD4" s="803"/>
      <c r="AE4" s="805"/>
    </row>
    <row r="5" spans="1:31" ht="12.75" customHeight="1">
      <c r="A5" s="7"/>
      <c r="B5" s="854"/>
      <c r="C5" s="855"/>
      <c r="D5" s="855"/>
      <c r="E5" s="855"/>
      <c r="F5" s="855"/>
      <c r="G5" s="855"/>
      <c r="H5" s="855"/>
      <c r="I5" s="855"/>
      <c r="J5" s="856"/>
      <c r="K5" s="860"/>
      <c r="L5" s="861"/>
      <c r="M5" s="861"/>
      <c r="N5" s="835"/>
      <c r="O5" s="835"/>
      <c r="P5" s="835"/>
      <c r="Q5" s="835"/>
      <c r="R5" s="835"/>
      <c r="S5" s="835"/>
      <c r="T5" s="835"/>
      <c r="U5" s="835"/>
      <c r="V5" s="835"/>
      <c r="W5" s="835"/>
      <c r="X5" s="835"/>
      <c r="Y5" s="836"/>
      <c r="Z5" s="837"/>
      <c r="AA5" s="838"/>
      <c r="AB5" s="40" t="s">
        <v>253</v>
      </c>
      <c r="AC5" s="41"/>
      <c r="AD5" s="323" t="s">
        <v>254</v>
      </c>
      <c r="AE5" s="41" t="s">
        <v>78</v>
      </c>
    </row>
    <row r="6" spans="1:31" ht="12.75" customHeight="1">
      <c r="A6" s="7"/>
      <c r="B6" s="857"/>
      <c r="C6" s="858"/>
      <c r="D6" s="858"/>
      <c r="E6" s="858"/>
      <c r="F6" s="858"/>
      <c r="G6" s="858"/>
      <c r="H6" s="858"/>
      <c r="I6" s="858"/>
      <c r="J6" s="859"/>
      <c r="K6" s="851"/>
      <c r="L6" s="852"/>
      <c r="M6" s="852"/>
      <c r="N6" s="830"/>
      <c r="O6" s="830"/>
      <c r="P6" s="830"/>
      <c r="Q6" s="830"/>
      <c r="R6" s="830"/>
      <c r="S6" s="830"/>
      <c r="T6" s="830"/>
      <c r="U6" s="830"/>
      <c r="V6" s="830"/>
      <c r="W6" s="830"/>
      <c r="X6" s="830"/>
      <c r="Y6" s="839"/>
      <c r="Z6" s="825"/>
      <c r="AA6" s="826"/>
      <c r="AB6" s="26" t="s">
        <v>4</v>
      </c>
      <c r="AC6" s="27"/>
      <c r="AD6" s="354" t="s">
        <v>158</v>
      </c>
      <c r="AE6" s="42" t="s">
        <v>152</v>
      </c>
    </row>
    <row r="7" spans="1:31" ht="12.75" customHeight="1">
      <c r="A7" s="7"/>
      <c r="B7" s="854"/>
      <c r="C7" s="855"/>
      <c r="D7" s="855"/>
      <c r="E7" s="855"/>
      <c r="F7" s="855"/>
      <c r="G7" s="855"/>
      <c r="H7" s="855"/>
      <c r="I7" s="855"/>
      <c r="J7" s="856"/>
      <c r="K7" s="860"/>
      <c r="L7" s="861"/>
      <c r="M7" s="861"/>
      <c r="N7" s="835"/>
      <c r="O7" s="835"/>
      <c r="P7" s="835"/>
      <c r="Q7" s="835"/>
      <c r="R7" s="835"/>
      <c r="S7" s="835"/>
      <c r="T7" s="835"/>
      <c r="U7" s="835"/>
      <c r="V7" s="835"/>
      <c r="W7" s="835"/>
      <c r="X7" s="835"/>
      <c r="Y7" s="836"/>
      <c r="Z7" s="837"/>
      <c r="AA7" s="838"/>
      <c r="AB7" s="40" t="s">
        <v>253</v>
      </c>
      <c r="AC7" s="41"/>
      <c r="AD7" s="323" t="s">
        <v>254</v>
      </c>
      <c r="AE7" s="41" t="s">
        <v>78</v>
      </c>
    </row>
    <row r="8" spans="1:31" ht="12.75" customHeight="1">
      <c r="A8" s="7"/>
      <c r="B8" s="857"/>
      <c r="C8" s="858"/>
      <c r="D8" s="858"/>
      <c r="E8" s="858"/>
      <c r="F8" s="858"/>
      <c r="G8" s="858"/>
      <c r="H8" s="858"/>
      <c r="I8" s="858"/>
      <c r="J8" s="859"/>
      <c r="K8" s="851"/>
      <c r="L8" s="852"/>
      <c r="M8" s="852"/>
      <c r="N8" s="830"/>
      <c r="O8" s="830"/>
      <c r="P8" s="830"/>
      <c r="Q8" s="830"/>
      <c r="R8" s="830"/>
      <c r="S8" s="830"/>
      <c r="T8" s="830"/>
      <c r="U8" s="830"/>
      <c r="V8" s="830"/>
      <c r="W8" s="830"/>
      <c r="X8" s="830"/>
      <c r="Y8" s="839"/>
      <c r="Z8" s="825"/>
      <c r="AA8" s="826"/>
      <c r="AB8" s="26" t="s">
        <v>4</v>
      </c>
      <c r="AC8" s="27"/>
      <c r="AD8" s="354" t="s">
        <v>158</v>
      </c>
      <c r="AE8" s="42" t="s">
        <v>152</v>
      </c>
    </row>
    <row r="9" spans="1:31" ht="12.75" customHeight="1">
      <c r="A9" s="7"/>
      <c r="B9" s="854"/>
      <c r="C9" s="855"/>
      <c r="D9" s="855"/>
      <c r="E9" s="855"/>
      <c r="F9" s="855"/>
      <c r="G9" s="855"/>
      <c r="H9" s="855"/>
      <c r="I9" s="855"/>
      <c r="J9" s="856"/>
      <c r="K9" s="860"/>
      <c r="L9" s="861"/>
      <c r="M9" s="861"/>
      <c r="N9" s="835"/>
      <c r="O9" s="835"/>
      <c r="P9" s="835"/>
      <c r="Q9" s="835"/>
      <c r="R9" s="835"/>
      <c r="S9" s="835"/>
      <c r="T9" s="835"/>
      <c r="U9" s="835"/>
      <c r="V9" s="835"/>
      <c r="W9" s="835"/>
      <c r="X9" s="835"/>
      <c r="Y9" s="836"/>
      <c r="Z9" s="837"/>
      <c r="AA9" s="838"/>
      <c r="AB9" s="40" t="s">
        <v>253</v>
      </c>
      <c r="AC9" s="41"/>
      <c r="AD9" s="323" t="s">
        <v>254</v>
      </c>
      <c r="AE9" s="41" t="s">
        <v>78</v>
      </c>
    </row>
    <row r="10" spans="1:31" ht="12.75" customHeight="1">
      <c r="A10" s="7"/>
      <c r="B10" s="857"/>
      <c r="C10" s="858"/>
      <c r="D10" s="858"/>
      <c r="E10" s="858"/>
      <c r="F10" s="858"/>
      <c r="G10" s="858"/>
      <c r="H10" s="858"/>
      <c r="I10" s="858"/>
      <c r="J10" s="859"/>
      <c r="K10" s="851"/>
      <c r="L10" s="852"/>
      <c r="M10" s="852"/>
      <c r="N10" s="830"/>
      <c r="O10" s="830"/>
      <c r="P10" s="830"/>
      <c r="Q10" s="830"/>
      <c r="R10" s="830"/>
      <c r="S10" s="830"/>
      <c r="T10" s="830"/>
      <c r="U10" s="830"/>
      <c r="V10" s="830"/>
      <c r="W10" s="830"/>
      <c r="X10" s="830"/>
      <c r="Y10" s="839"/>
      <c r="Z10" s="825"/>
      <c r="AA10" s="826"/>
      <c r="AB10" s="26" t="s">
        <v>4</v>
      </c>
      <c r="AC10" s="27"/>
      <c r="AD10" s="354" t="s">
        <v>158</v>
      </c>
      <c r="AE10" s="42" t="s">
        <v>152</v>
      </c>
    </row>
    <row r="11" spans="1:31" ht="12.75" customHeight="1">
      <c r="A11" s="7"/>
      <c r="B11" s="854"/>
      <c r="C11" s="855"/>
      <c r="D11" s="855"/>
      <c r="E11" s="855"/>
      <c r="F11" s="855"/>
      <c r="G11" s="855"/>
      <c r="H11" s="855"/>
      <c r="I11" s="855"/>
      <c r="J11" s="856"/>
      <c r="K11" s="860"/>
      <c r="L11" s="861"/>
      <c r="M11" s="861"/>
      <c r="N11" s="835"/>
      <c r="O11" s="835"/>
      <c r="P11" s="835"/>
      <c r="Q11" s="835"/>
      <c r="R11" s="835"/>
      <c r="S11" s="835"/>
      <c r="T11" s="835"/>
      <c r="U11" s="835"/>
      <c r="V11" s="835"/>
      <c r="W11" s="835"/>
      <c r="X11" s="835"/>
      <c r="Y11" s="836"/>
      <c r="Z11" s="837"/>
      <c r="AA11" s="838"/>
      <c r="AB11" s="40" t="s">
        <v>253</v>
      </c>
      <c r="AC11" s="41"/>
      <c r="AD11" s="323" t="s">
        <v>254</v>
      </c>
      <c r="AE11" s="41" t="s">
        <v>78</v>
      </c>
    </row>
    <row r="12" spans="1:31" ht="12.75" customHeight="1">
      <c r="A12" s="7"/>
      <c r="B12" s="857"/>
      <c r="C12" s="858"/>
      <c r="D12" s="858"/>
      <c r="E12" s="858"/>
      <c r="F12" s="858"/>
      <c r="G12" s="858"/>
      <c r="H12" s="858"/>
      <c r="I12" s="858"/>
      <c r="J12" s="859"/>
      <c r="K12" s="851"/>
      <c r="L12" s="852"/>
      <c r="M12" s="852"/>
      <c r="N12" s="830"/>
      <c r="O12" s="830"/>
      <c r="P12" s="830"/>
      <c r="Q12" s="830"/>
      <c r="R12" s="830"/>
      <c r="S12" s="830"/>
      <c r="T12" s="830"/>
      <c r="U12" s="830"/>
      <c r="V12" s="830"/>
      <c r="W12" s="830"/>
      <c r="X12" s="830"/>
      <c r="Y12" s="839"/>
      <c r="Z12" s="825"/>
      <c r="AA12" s="826"/>
      <c r="AB12" s="26" t="s">
        <v>4</v>
      </c>
      <c r="AC12" s="27"/>
      <c r="AD12" s="354" t="s">
        <v>158</v>
      </c>
      <c r="AE12" s="42" t="s">
        <v>152</v>
      </c>
    </row>
    <row r="13" spans="1:31" ht="12.75" customHeight="1">
      <c r="A13" s="7"/>
      <c r="B13" s="854"/>
      <c r="C13" s="855"/>
      <c r="D13" s="855"/>
      <c r="E13" s="855"/>
      <c r="F13" s="855"/>
      <c r="G13" s="855"/>
      <c r="H13" s="855"/>
      <c r="I13" s="855"/>
      <c r="J13" s="856"/>
      <c r="K13" s="860"/>
      <c r="L13" s="861"/>
      <c r="M13" s="861"/>
      <c r="N13" s="835"/>
      <c r="O13" s="835"/>
      <c r="P13" s="835"/>
      <c r="Q13" s="835"/>
      <c r="R13" s="835"/>
      <c r="S13" s="835"/>
      <c r="T13" s="835"/>
      <c r="U13" s="835"/>
      <c r="V13" s="835"/>
      <c r="W13" s="835"/>
      <c r="X13" s="835"/>
      <c r="Y13" s="836"/>
      <c r="Z13" s="837"/>
      <c r="AA13" s="838"/>
      <c r="AB13" s="40" t="s">
        <v>253</v>
      </c>
      <c r="AC13" s="41"/>
      <c r="AD13" s="323" t="s">
        <v>254</v>
      </c>
      <c r="AE13" s="41" t="s">
        <v>78</v>
      </c>
    </row>
    <row r="14" spans="1:31" ht="12.75" customHeight="1">
      <c r="A14" s="7"/>
      <c r="B14" s="857"/>
      <c r="C14" s="858"/>
      <c r="D14" s="858"/>
      <c r="E14" s="858"/>
      <c r="F14" s="858"/>
      <c r="G14" s="858"/>
      <c r="H14" s="858"/>
      <c r="I14" s="858"/>
      <c r="J14" s="859"/>
      <c r="K14" s="851"/>
      <c r="L14" s="852"/>
      <c r="M14" s="852"/>
      <c r="N14" s="830"/>
      <c r="O14" s="830"/>
      <c r="P14" s="830"/>
      <c r="Q14" s="830"/>
      <c r="R14" s="830"/>
      <c r="S14" s="830"/>
      <c r="T14" s="830"/>
      <c r="U14" s="830"/>
      <c r="V14" s="830"/>
      <c r="W14" s="830"/>
      <c r="X14" s="830"/>
      <c r="Y14" s="839"/>
      <c r="Z14" s="825"/>
      <c r="AA14" s="826"/>
      <c r="AB14" s="26" t="s">
        <v>4</v>
      </c>
      <c r="AC14" s="27"/>
      <c r="AD14" s="354" t="s">
        <v>158</v>
      </c>
      <c r="AE14" s="42" t="s">
        <v>152</v>
      </c>
    </row>
    <row r="15" spans="1:31" ht="12.75" customHeight="1">
      <c r="A15" s="7"/>
      <c r="B15" s="854"/>
      <c r="C15" s="855"/>
      <c r="D15" s="855"/>
      <c r="E15" s="855"/>
      <c r="F15" s="855"/>
      <c r="G15" s="855"/>
      <c r="H15" s="855"/>
      <c r="I15" s="855"/>
      <c r="J15" s="856"/>
      <c r="K15" s="860"/>
      <c r="L15" s="861"/>
      <c r="M15" s="861"/>
      <c r="N15" s="835"/>
      <c r="O15" s="835"/>
      <c r="P15" s="835"/>
      <c r="Q15" s="835"/>
      <c r="R15" s="835"/>
      <c r="S15" s="835"/>
      <c r="T15" s="835"/>
      <c r="U15" s="835"/>
      <c r="V15" s="835"/>
      <c r="W15" s="835"/>
      <c r="X15" s="835"/>
      <c r="Y15" s="836"/>
      <c r="Z15" s="837"/>
      <c r="AA15" s="838"/>
      <c r="AB15" s="40" t="s">
        <v>253</v>
      </c>
      <c r="AC15" s="41"/>
      <c r="AD15" s="323" t="s">
        <v>254</v>
      </c>
      <c r="AE15" s="41" t="s">
        <v>78</v>
      </c>
    </row>
    <row r="16" spans="1:31" ht="12.75" customHeight="1">
      <c r="A16" s="7"/>
      <c r="B16" s="857"/>
      <c r="C16" s="858"/>
      <c r="D16" s="858"/>
      <c r="E16" s="858"/>
      <c r="F16" s="858"/>
      <c r="G16" s="858"/>
      <c r="H16" s="858"/>
      <c r="I16" s="858"/>
      <c r="J16" s="859"/>
      <c r="K16" s="851"/>
      <c r="L16" s="852"/>
      <c r="M16" s="852"/>
      <c r="N16" s="830"/>
      <c r="O16" s="830"/>
      <c r="P16" s="830"/>
      <c r="Q16" s="830"/>
      <c r="R16" s="830"/>
      <c r="S16" s="830"/>
      <c r="T16" s="830"/>
      <c r="U16" s="830"/>
      <c r="V16" s="830"/>
      <c r="W16" s="830"/>
      <c r="X16" s="830"/>
      <c r="Y16" s="839"/>
      <c r="Z16" s="825"/>
      <c r="AA16" s="826"/>
      <c r="AB16" s="26" t="s">
        <v>4</v>
      </c>
      <c r="AC16" s="27"/>
      <c r="AD16" s="354" t="s">
        <v>158</v>
      </c>
      <c r="AE16" s="42" t="s">
        <v>152</v>
      </c>
    </row>
    <row r="17" spans="1:31" ht="12.75" customHeight="1">
      <c r="A17" s="7"/>
      <c r="B17" s="854"/>
      <c r="C17" s="855"/>
      <c r="D17" s="855"/>
      <c r="E17" s="855"/>
      <c r="F17" s="855"/>
      <c r="G17" s="855"/>
      <c r="H17" s="855"/>
      <c r="I17" s="855"/>
      <c r="J17" s="856"/>
      <c r="K17" s="860"/>
      <c r="L17" s="861"/>
      <c r="M17" s="861"/>
      <c r="N17" s="835"/>
      <c r="O17" s="835"/>
      <c r="P17" s="835"/>
      <c r="Q17" s="835"/>
      <c r="R17" s="835"/>
      <c r="S17" s="835"/>
      <c r="T17" s="835"/>
      <c r="U17" s="835"/>
      <c r="V17" s="835"/>
      <c r="W17" s="835"/>
      <c r="X17" s="835"/>
      <c r="Y17" s="836"/>
      <c r="Z17" s="837"/>
      <c r="AA17" s="838"/>
      <c r="AB17" s="40" t="s">
        <v>253</v>
      </c>
      <c r="AC17" s="41"/>
      <c r="AD17" s="323" t="s">
        <v>254</v>
      </c>
      <c r="AE17" s="41" t="s">
        <v>78</v>
      </c>
    </row>
    <row r="18" spans="1:31" ht="12.75" customHeight="1">
      <c r="A18" s="7"/>
      <c r="B18" s="857"/>
      <c r="C18" s="858"/>
      <c r="D18" s="858"/>
      <c r="E18" s="858"/>
      <c r="F18" s="858"/>
      <c r="G18" s="858"/>
      <c r="H18" s="858"/>
      <c r="I18" s="858"/>
      <c r="J18" s="859"/>
      <c r="K18" s="851"/>
      <c r="L18" s="852"/>
      <c r="M18" s="852"/>
      <c r="N18" s="830"/>
      <c r="O18" s="830"/>
      <c r="P18" s="830"/>
      <c r="Q18" s="830"/>
      <c r="R18" s="830"/>
      <c r="S18" s="830"/>
      <c r="T18" s="830"/>
      <c r="U18" s="830"/>
      <c r="V18" s="830"/>
      <c r="W18" s="830"/>
      <c r="X18" s="830"/>
      <c r="Y18" s="839"/>
      <c r="Z18" s="825"/>
      <c r="AA18" s="826"/>
      <c r="AB18" s="26" t="s">
        <v>4</v>
      </c>
      <c r="AC18" s="27"/>
      <c r="AD18" s="354" t="s">
        <v>158</v>
      </c>
      <c r="AE18" s="42" t="s">
        <v>152</v>
      </c>
    </row>
    <row r="19" spans="1:31" ht="12.75" customHeight="1">
      <c r="A19" s="7"/>
      <c r="B19" s="854"/>
      <c r="C19" s="855"/>
      <c r="D19" s="855"/>
      <c r="E19" s="855"/>
      <c r="F19" s="855"/>
      <c r="G19" s="855"/>
      <c r="H19" s="855"/>
      <c r="I19" s="855"/>
      <c r="J19" s="856"/>
      <c r="K19" s="860"/>
      <c r="L19" s="861"/>
      <c r="M19" s="861"/>
      <c r="N19" s="835"/>
      <c r="O19" s="835"/>
      <c r="P19" s="835"/>
      <c r="Q19" s="835"/>
      <c r="R19" s="835"/>
      <c r="S19" s="835"/>
      <c r="T19" s="835"/>
      <c r="U19" s="835"/>
      <c r="V19" s="835"/>
      <c r="W19" s="835"/>
      <c r="X19" s="835"/>
      <c r="Y19" s="836"/>
      <c r="Z19" s="837"/>
      <c r="AA19" s="838"/>
      <c r="AB19" s="40" t="s">
        <v>253</v>
      </c>
      <c r="AC19" s="41"/>
      <c r="AD19" s="323" t="s">
        <v>254</v>
      </c>
      <c r="AE19" s="41" t="s">
        <v>78</v>
      </c>
    </row>
    <row r="20" spans="1:31" ht="12.75" customHeight="1">
      <c r="A20" s="7"/>
      <c r="B20" s="857"/>
      <c r="C20" s="858"/>
      <c r="D20" s="858"/>
      <c r="E20" s="858"/>
      <c r="F20" s="858"/>
      <c r="G20" s="858"/>
      <c r="H20" s="858"/>
      <c r="I20" s="858"/>
      <c r="J20" s="859"/>
      <c r="K20" s="851"/>
      <c r="L20" s="852"/>
      <c r="M20" s="852"/>
      <c r="N20" s="830"/>
      <c r="O20" s="830"/>
      <c r="P20" s="830"/>
      <c r="Q20" s="830"/>
      <c r="R20" s="830"/>
      <c r="S20" s="830"/>
      <c r="T20" s="830"/>
      <c r="U20" s="830"/>
      <c r="V20" s="830"/>
      <c r="W20" s="830"/>
      <c r="X20" s="830"/>
      <c r="Y20" s="839"/>
      <c r="Z20" s="825"/>
      <c r="AA20" s="826"/>
      <c r="AB20" s="26" t="s">
        <v>4</v>
      </c>
      <c r="AC20" s="27"/>
      <c r="AD20" s="354" t="s">
        <v>158</v>
      </c>
      <c r="AE20" s="42" t="s">
        <v>152</v>
      </c>
    </row>
    <row r="21" spans="1:31" ht="12.75" customHeight="1">
      <c r="A21" s="7"/>
      <c r="B21" s="854"/>
      <c r="C21" s="855"/>
      <c r="D21" s="855"/>
      <c r="E21" s="855"/>
      <c r="F21" s="855"/>
      <c r="G21" s="855"/>
      <c r="H21" s="855"/>
      <c r="I21" s="855"/>
      <c r="J21" s="856"/>
      <c r="K21" s="860"/>
      <c r="L21" s="861"/>
      <c r="M21" s="861"/>
      <c r="N21" s="835"/>
      <c r="O21" s="835"/>
      <c r="P21" s="835"/>
      <c r="Q21" s="835"/>
      <c r="R21" s="835"/>
      <c r="S21" s="835"/>
      <c r="T21" s="835"/>
      <c r="U21" s="835"/>
      <c r="V21" s="835"/>
      <c r="W21" s="835"/>
      <c r="X21" s="835"/>
      <c r="Y21" s="836"/>
      <c r="Z21" s="837"/>
      <c r="AA21" s="838"/>
      <c r="AB21" s="40" t="s">
        <v>253</v>
      </c>
      <c r="AC21" s="41"/>
      <c r="AD21" s="323" t="s">
        <v>254</v>
      </c>
      <c r="AE21" s="41" t="s">
        <v>78</v>
      </c>
    </row>
    <row r="22" spans="1:31" ht="12.75" customHeight="1">
      <c r="A22" s="7"/>
      <c r="B22" s="857"/>
      <c r="C22" s="858"/>
      <c r="D22" s="858"/>
      <c r="E22" s="858"/>
      <c r="F22" s="858"/>
      <c r="G22" s="858"/>
      <c r="H22" s="858"/>
      <c r="I22" s="858"/>
      <c r="J22" s="859"/>
      <c r="K22" s="851"/>
      <c r="L22" s="852"/>
      <c r="M22" s="852"/>
      <c r="N22" s="830"/>
      <c r="O22" s="830"/>
      <c r="P22" s="830"/>
      <c r="Q22" s="830"/>
      <c r="R22" s="830"/>
      <c r="S22" s="830"/>
      <c r="T22" s="830"/>
      <c r="U22" s="830"/>
      <c r="V22" s="830"/>
      <c r="W22" s="830"/>
      <c r="X22" s="830"/>
      <c r="Y22" s="839"/>
      <c r="Z22" s="825"/>
      <c r="AA22" s="826"/>
      <c r="AB22" s="26" t="s">
        <v>4</v>
      </c>
      <c r="AC22" s="27"/>
      <c r="AD22" s="354" t="s">
        <v>158</v>
      </c>
      <c r="AE22" s="42" t="s">
        <v>152</v>
      </c>
    </row>
    <row r="23" spans="1:31" ht="12.75" customHeight="1">
      <c r="A23" s="7"/>
      <c r="B23" s="854"/>
      <c r="C23" s="855"/>
      <c r="D23" s="855"/>
      <c r="E23" s="855"/>
      <c r="F23" s="855"/>
      <c r="G23" s="855"/>
      <c r="H23" s="855"/>
      <c r="I23" s="855"/>
      <c r="J23" s="856"/>
      <c r="K23" s="860"/>
      <c r="L23" s="861"/>
      <c r="M23" s="861"/>
      <c r="N23" s="835"/>
      <c r="O23" s="835"/>
      <c r="P23" s="835"/>
      <c r="Q23" s="835"/>
      <c r="R23" s="835"/>
      <c r="S23" s="835"/>
      <c r="T23" s="835"/>
      <c r="U23" s="835"/>
      <c r="V23" s="835"/>
      <c r="W23" s="835"/>
      <c r="X23" s="835"/>
      <c r="Y23" s="836"/>
      <c r="Z23" s="837"/>
      <c r="AA23" s="838"/>
      <c r="AB23" s="40" t="s">
        <v>253</v>
      </c>
      <c r="AC23" s="41"/>
      <c r="AD23" s="323" t="s">
        <v>254</v>
      </c>
      <c r="AE23" s="41" t="s">
        <v>78</v>
      </c>
    </row>
    <row r="24" spans="1:31" ht="12.75" customHeight="1">
      <c r="A24" s="7"/>
      <c r="B24" s="857"/>
      <c r="C24" s="858"/>
      <c r="D24" s="858"/>
      <c r="E24" s="858"/>
      <c r="F24" s="858"/>
      <c r="G24" s="858"/>
      <c r="H24" s="858"/>
      <c r="I24" s="858"/>
      <c r="J24" s="859"/>
      <c r="K24" s="851"/>
      <c r="L24" s="852"/>
      <c r="M24" s="852"/>
      <c r="N24" s="830"/>
      <c r="O24" s="830"/>
      <c r="P24" s="830"/>
      <c r="Q24" s="830"/>
      <c r="R24" s="830"/>
      <c r="S24" s="830"/>
      <c r="T24" s="830"/>
      <c r="U24" s="830"/>
      <c r="V24" s="830"/>
      <c r="W24" s="830"/>
      <c r="X24" s="830"/>
      <c r="Y24" s="839"/>
      <c r="Z24" s="853"/>
      <c r="AA24" s="783"/>
      <c r="AB24" s="21" t="s">
        <v>4</v>
      </c>
      <c r="AC24" s="92"/>
      <c r="AD24" s="325" t="s">
        <v>158</v>
      </c>
      <c r="AE24" s="33" t="s">
        <v>152</v>
      </c>
    </row>
    <row r="25" spans="1:31" ht="12.75" customHeight="1">
      <c r="A25" s="37"/>
      <c r="B25" s="26" t="s">
        <v>956</v>
      </c>
      <c r="C25" s="26"/>
      <c r="D25" s="26"/>
      <c r="E25" s="26"/>
      <c r="F25" s="26"/>
      <c r="G25" s="26"/>
      <c r="H25" s="26"/>
      <c r="I25" s="80"/>
      <c r="J25" s="80"/>
      <c r="K25" s="80"/>
      <c r="L25" s="80"/>
      <c r="M25" s="80"/>
      <c r="N25" s="80"/>
      <c r="O25" s="80"/>
      <c r="P25" s="80"/>
      <c r="Q25" s="80"/>
      <c r="R25" s="26"/>
      <c r="S25" s="26"/>
      <c r="T25" s="37"/>
      <c r="U25" s="37"/>
      <c r="V25" s="37"/>
      <c r="W25" s="37"/>
      <c r="X25" s="37"/>
      <c r="Y25" s="26"/>
      <c r="Z25" s="26"/>
      <c r="AA25" s="26"/>
      <c r="AB25" s="26"/>
      <c r="AC25" s="26"/>
      <c r="AD25" s="26"/>
      <c r="AE25" s="26"/>
    </row>
    <row r="26" spans="1:31" ht="12.75" customHeight="1">
      <c r="A26" s="7" t="s">
        <v>957</v>
      </c>
      <c r="B26" s="7"/>
      <c r="C26" s="7"/>
      <c r="D26" s="7"/>
      <c r="E26" s="7"/>
      <c r="F26" s="7"/>
      <c r="G26" s="7"/>
      <c r="H26" s="7"/>
      <c r="I26" s="7"/>
      <c r="J26" s="7"/>
      <c r="K26" s="7"/>
      <c r="L26" s="7"/>
      <c r="M26" s="7"/>
      <c r="N26" s="7"/>
      <c r="O26" s="7"/>
      <c r="P26" s="7"/>
      <c r="Q26" s="7"/>
      <c r="R26" s="7"/>
      <c r="S26" s="7"/>
      <c r="T26" s="7"/>
      <c r="U26" s="7"/>
      <c r="V26" s="7"/>
      <c r="W26" s="7"/>
      <c r="X26" s="7"/>
      <c r="Y26" s="7"/>
      <c r="Z26" s="7"/>
      <c r="AA26" s="7"/>
      <c r="AB26" s="435" t="s">
        <v>76</v>
      </c>
      <c r="AC26" s="435"/>
      <c r="AD26" s="435"/>
      <c r="AE26" s="435"/>
    </row>
    <row r="27" spans="1:31" ht="12.75" customHeight="1">
      <c r="A27" s="7"/>
      <c r="B27" s="841" t="s">
        <v>255</v>
      </c>
      <c r="C27" s="842"/>
      <c r="D27" s="842"/>
      <c r="E27" s="842"/>
      <c r="F27" s="842"/>
      <c r="G27" s="842"/>
      <c r="H27" s="842"/>
      <c r="I27" s="843"/>
      <c r="J27" s="774" t="s">
        <v>249</v>
      </c>
      <c r="K27" s="775"/>
      <c r="L27" s="775"/>
      <c r="M27" s="775"/>
      <c r="N27" s="775"/>
      <c r="O27" s="775"/>
      <c r="P27" s="775"/>
      <c r="Q27" s="775"/>
      <c r="R27" s="775"/>
      <c r="S27" s="775"/>
      <c r="T27" s="775"/>
      <c r="U27" s="776"/>
      <c r="V27" s="844" t="s">
        <v>250</v>
      </c>
      <c r="W27" s="844"/>
      <c r="X27" s="844"/>
      <c r="Y27" s="844"/>
      <c r="Z27" s="774" t="s">
        <v>256</v>
      </c>
      <c r="AA27" s="775"/>
      <c r="AB27" s="775"/>
      <c r="AC27" s="776"/>
      <c r="AD27" s="797" t="s">
        <v>251</v>
      </c>
      <c r="AE27" s="776"/>
    </row>
    <row r="28" spans="1:31" ht="12.75" customHeight="1">
      <c r="A28" s="7"/>
      <c r="B28" s="845" t="s">
        <v>257</v>
      </c>
      <c r="C28" s="846"/>
      <c r="D28" s="846"/>
      <c r="E28" s="846"/>
      <c r="F28" s="846"/>
      <c r="G28" s="846"/>
      <c r="H28" s="846"/>
      <c r="I28" s="847"/>
      <c r="J28" s="496"/>
      <c r="K28" s="497"/>
      <c r="L28" s="497"/>
      <c r="M28" s="497"/>
      <c r="N28" s="497"/>
      <c r="O28" s="497"/>
      <c r="P28" s="497"/>
      <c r="Q28" s="497"/>
      <c r="R28" s="497"/>
      <c r="S28" s="497"/>
      <c r="T28" s="497"/>
      <c r="U28" s="498"/>
      <c r="V28" s="848" t="s">
        <v>252</v>
      </c>
      <c r="W28" s="849"/>
      <c r="X28" s="849"/>
      <c r="Y28" s="850"/>
      <c r="Z28" s="496"/>
      <c r="AA28" s="497"/>
      <c r="AB28" s="497"/>
      <c r="AC28" s="498"/>
      <c r="AD28" s="496"/>
      <c r="AE28" s="498"/>
    </row>
    <row r="29" spans="1:31" ht="12.75" customHeight="1">
      <c r="A29" s="7"/>
      <c r="B29" s="831"/>
      <c r="C29" s="832"/>
      <c r="D29" s="832"/>
      <c r="E29" s="832"/>
      <c r="F29" s="832"/>
      <c r="G29" s="832"/>
      <c r="H29" s="832"/>
      <c r="I29" s="833"/>
      <c r="J29" s="834"/>
      <c r="K29" s="835"/>
      <c r="L29" s="835"/>
      <c r="M29" s="835"/>
      <c r="N29" s="835"/>
      <c r="O29" s="835"/>
      <c r="P29" s="835"/>
      <c r="Q29" s="835"/>
      <c r="R29" s="835"/>
      <c r="S29" s="835"/>
      <c r="T29" s="835"/>
      <c r="U29" s="836"/>
      <c r="V29" s="837"/>
      <c r="W29" s="838"/>
      <c r="X29" s="40" t="s">
        <v>253</v>
      </c>
      <c r="Y29" s="41"/>
      <c r="Z29" s="323" t="s">
        <v>77</v>
      </c>
      <c r="AA29" s="702" t="s">
        <v>258</v>
      </c>
      <c r="AB29" s="702"/>
      <c r="AC29" s="815"/>
      <c r="AD29" s="323" t="s">
        <v>77</v>
      </c>
      <c r="AE29" s="41" t="s">
        <v>78</v>
      </c>
    </row>
    <row r="30" spans="1:31" ht="12.75" customHeight="1">
      <c r="A30" s="7"/>
      <c r="B30" s="816"/>
      <c r="C30" s="817"/>
      <c r="D30" s="817"/>
      <c r="E30" s="817"/>
      <c r="F30" s="817"/>
      <c r="G30" s="817"/>
      <c r="H30" s="817"/>
      <c r="I30" s="818"/>
      <c r="J30" s="822"/>
      <c r="K30" s="823"/>
      <c r="L30" s="823"/>
      <c r="M30" s="823"/>
      <c r="N30" s="823"/>
      <c r="O30" s="823"/>
      <c r="P30" s="823"/>
      <c r="Q30" s="823"/>
      <c r="R30" s="823"/>
      <c r="S30" s="823"/>
      <c r="T30" s="823"/>
      <c r="U30" s="824"/>
      <c r="V30" s="825"/>
      <c r="W30" s="826"/>
      <c r="X30" s="26" t="s">
        <v>4</v>
      </c>
      <c r="Y30" s="42"/>
      <c r="Z30" s="354" t="s">
        <v>150</v>
      </c>
      <c r="AA30" s="827" t="s">
        <v>259</v>
      </c>
      <c r="AB30" s="827"/>
      <c r="AC30" s="828"/>
      <c r="AD30" s="354" t="s">
        <v>158</v>
      </c>
      <c r="AE30" s="42" t="s">
        <v>152</v>
      </c>
    </row>
    <row r="31" spans="1:31" ht="12.75" customHeight="1">
      <c r="A31" s="7"/>
      <c r="B31" s="819"/>
      <c r="C31" s="820"/>
      <c r="D31" s="820"/>
      <c r="E31" s="820"/>
      <c r="F31" s="820"/>
      <c r="G31" s="820"/>
      <c r="H31" s="820"/>
      <c r="I31" s="821"/>
      <c r="J31" s="829"/>
      <c r="K31" s="830"/>
      <c r="L31" s="830"/>
      <c r="M31" s="830"/>
      <c r="N31" s="830"/>
      <c r="O31" s="830"/>
      <c r="P31" s="830"/>
      <c r="Q31" s="830"/>
      <c r="R31" s="830"/>
      <c r="S31" s="830"/>
      <c r="T31" s="830"/>
      <c r="U31" s="839"/>
      <c r="V31" s="840"/>
      <c r="W31" s="435"/>
      <c r="X31" s="44"/>
      <c r="Y31" s="33"/>
      <c r="Z31" s="318"/>
      <c r="AA31" s="44"/>
      <c r="AB31" s="44"/>
      <c r="AC31" s="33"/>
      <c r="AD31" s="98"/>
      <c r="AE31" s="33"/>
    </row>
    <row r="32" spans="1:31" ht="12.75" customHeight="1">
      <c r="A32" s="7"/>
      <c r="B32" s="831"/>
      <c r="C32" s="832"/>
      <c r="D32" s="832"/>
      <c r="E32" s="832"/>
      <c r="F32" s="832"/>
      <c r="G32" s="832"/>
      <c r="H32" s="832"/>
      <c r="I32" s="833"/>
      <c r="J32" s="834"/>
      <c r="K32" s="835"/>
      <c r="L32" s="835"/>
      <c r="M32" s="835"/>
      <c r="N32" s="835"/>
      <c r="O32" s="835"/>
      <c r="P32" s="835"/>
      <c r="Q32" s="835"/>
      <c r="R32" s="835"/>
      <c r="S32" s="835"/>
      <c r="T32" s="835"/>
      <c r="U32" s="836"/>
      <c r="V32" s="837"/>
      <c r="W32" s="838"/>
      <c r="X32" s="40" t="s">
        <v>253</v>
      </c>
      <c r="Y32" s="41"/>
      <c r="Z32" s="323" t="s">
        <v>150</v>
      </c>
      <c r="AA32" s="702" t="s">
        <v>258</v>
      </c>
      <c r="AB32" s="702"/>
      <c r="AC32" s="815"/>
      <c r="AD32" s="323" t="s">
        <v>150</v>
      </c>
      <c r="AE32" s="41" t="s">
        <v>78</v>
      </c>
    </row>
    <row r="33" spans="1:31" ht="12.75" customHeight="1">
      <c r="A33" s="7"/>
      <c r="B33" s="816"/>
      <c r="C33" s="817"/>
      <c r="D33" s="817"/>
      <c r="E33" s="817"/>
      <c r="F33" s="817"/>
      <c r="G33" s="817"/>
      <c r="H33" s="817"/>
      <c r="I33" s="818"/>
      <c r="J33" s="822"/>
      <c r="K33" s="823"/>
      <c r="L33" s="823"/>
      <c r="M33" s="823"/>
      <c r="N33" s="823"/>
      <c r="O33" s="823"/>
      <c r="P33" s="823"/>
      <c r="Q33" s="823"/>
      <c r="R33" s="823"/>
      <c r="S33" s="823"/>
      <c r="T33" s="823"/>
      <c r="U33" s="824"/>
      <c r="V33" s="825"/>
      <c r="W33" s="826"/>
      <c r="X33" s="259" t="s">
        <v>4</v>
      </c>
      <c r="Y33" s="42"/>
      <c r="Z33" s="354" t="s">
        <v>150</v>
      </c>
      <c r="AA33" s="827" t="s">
        <v>259</v>
      </c>
      <c r="AB33" s="827"/>
      <c r="AC33" s="828"/>
      <c r="AD33" s="354" t="s">
        <v>150</v>
      </c>
      <c r="AE33" s="42" t="s">
        <v>152</v>
      </c>
    </row>
    <row r="34" spans="1:31" ht="12.75" customHeight="1">
      <c r="A34" s="7"/>
      <c r="B34" s="819"/>
      <c r="C34" s="820"/>
      <c r="D34" s="820"/>
      <c r="E34" s="820"/>
      <c r="F34" s="820"/>
      <c r="G34" s="820"/>
      <c r="H34" s="820"/>
      <c r="I34" s="821"/>
      <c r="J34" s="829"/>
      <c r="K34" s="830"/>
      <c r="L34" s="830"/>
      <c r="M34" s="830"/>
      <c r="N34" s="830"/>
      <c r="O34" s="830"/>
      <c r="P34" s="830"/>
      <c r="Q34" s="830"/>
      <c r="R34" s="830"/>
      <c r="S34" s="830"/>
      <c r="T34" s="830"/>
      <c r="U34" s="839"/>
      <c r="V34" s="840"/>
      <c r="W34" s="435"/>
      <c r="X34" s="44"/>
      <c r="Y34" s="33"/>
      <c r="Z34" s="318"/>
      <c r="AA34" s="44"/>
      <c r="AB34" s="44"/>
      <c r="AC34" s="33"/>
      <c r="AD34" s="253"/>
      <c r="AE34" s="33"/>
    </row>
    <row r="35" spans="1:31" ht="12.75" customHeight="1">
      <c r="A35" s="7"/>
      <c r="B35" s="831"/>
      <c r="C35" s="832"/>
      <c r="D35" s="832"/>
      <c r="E35" s="832"/>
      <c r="F35" s="832"/>
      <c r="G35" s="832"/>
      <c r="H35" s="832"/>
      <c r="I35" s="833"/>
      <c r="J35" s="834"/>
      <c r="K35" s="835"/>
      <c r="L35" s="835"/>
      <c r="M35" s="835"/>
      <c r="N35" s="835"/>
      <c r="O35" s="835"/>
      <c r="P35" s="835"/>
      <c r="Q35" s="835"/>
      <c r="R35" s="835"/>
      <c r="S35" s="835"/>
      <c r="T35" s="835"/>
      <c r="U35" s="836"/>
      <c r="V35" s="837"/>
      <c r="W35" s="838"/>
      <c r="X35" s="40" t="s">
        <v>253</v>
      </c>
      <c r="Y35" s="41"/>
      <c r="Z35" s="323" t="s">
        <v>150</v>
      </c>
      <c r="AA35" s="702" t="s">
        <v>258</v>
      </c>
      <c r="AB35" s="702"/>
      <c r="AC35" s="815"/>
      <c r="AD35" s="323" t="s">
        <v>150</v>
      </c>
      <c r="AE35" s="41" t="s">
        <v>78</v>
      </c>
    </row>
    <row r="36" spans="1:31" ht="12.75" customHeight="1">
      <c r="A36" s="7"/>
      <c r="B36" s="816"/>
      <c r="C36" s="817"/>
      <c r="D36" s="817"/>
      <c r="E36" s="817"/>
      <c r="F36" s="817"/>
      <c r="G36" s="817"/>
      <c r="H36" s="817"/>
      <c r="I36" s="818"/>
      <c r="J36" s="822"/>
      <c r="K36" s="823"/>
      <c r="L36" s="823"/>
      <c r="M36" s="823"/>
      <c r="N36" s="823"/>
      <c r="O36" s="823"/>
      <c r="P36" s="823"/>
      <c r="Q36" s="823"/>
      <c r="R36" s="823"/>
      <c r="S36" s="823"/>
      <c r="T36" s="823"/>
      <c r="U36" s="824"/>
      <c r="V36" s="825"/>
      <c r="W36" s="826"/>
      <c r="X36" s="259" t="s">
        <v>4</v>
      </c>
      <c r="Y36" s="42"/>
      <c r="Z36" s="354" t="s">
        <v>150</v>
      </c>
      <c r="AA36" s="827" t="s">
        <v>259</v>
      </c>
      <c r="AB36" s="827"/>
      <c r="AC36" s="828"/>
      <c r="AD36" s="354" t="s">
        <v>150</v>
      </c>
      <c r="AE36" s="42" t="s">
        <v>152</v>
      </c>
    </row>
    <row r="37" spans="1:31" ht="12.75" customHeight="1">
      <c r="A37" s="7"/>
      <c r="B37" s="819"/>
      <c r="C37" s="820"/>
      <c r="D37" s="820"/>
      <c r="E37" s="820"/>
      <c r="F37" s="820"/>
      <c r="G37" s="820"/>
      <c r="H37" s="820"/>
      <c r="I37" s="821"/>
      <c r="J37" s="829"/>
      <c r="K37" s="830"/>
      <c r="L37" s="830"/>
      <c r="M37" s="830"/>
      <c r="N37" s="830"/>
      <c r="O37" s="830"/>
      <c r="P37" s="830"/>
      <c r="Q37" s="830"/>
      <c r="R37" s="830"/>
      <c r="S37" s="830"/>
      <c r="T37" s="830"/>
      <c r="U37" s="839"/>
      <c r="V37" s="840"/>
      <c r="W37" s="435"/>
      <c r="X37" s="44"/>
      <c r="Y37" s="33"/>
      <c r="Z37" s="318"/>
      <c r="AA37" s="44"/>
      <c r="AB37" s="44"/>
      <c r="AC37" s="33"/>
      <c r="AD37" s="253"/>
      <c r="AE37" s="33"/>
    </row>
    <row r="38" spans="1:31" ht="12.75" customHeight="1">
      <c r="A38" s="7"/>
      <c r="B38" s="831"/>
      <c r="C38" s="832"/>
      <c r="D38" s="832"/>
      <c r="E38" s="832"/>
      <c r="F38" s="832"/>
      <c r="G38" s="832"/>
      <c r="H38" s="832"/>
      <c r="I38" s="833"/>
      <c r="J38" s="834"/>
      <c r="K38" s="835"/>
      <c r="L38" s="835"/>
      <c r="M38" s="835"/>
      <c r="N38" s="835"/>
      <c r="O38" s="835"/>
      <c r="P38" s="835"/>
      <c r="Q38" s="835"/>
      <c r="R38" s="835"/>
      <c r="S38" s="835"/>
      <c r="T38" s="835"/>
      <c r="U38" s="836"/>
      <c r="V38" s="837"/>
      <c r="W38" s="838"/>
      <c r="X38" s="40" t="s">
        <v>253</v>
      </c>
      <c r="Y38" s="41"/>
      <c r="Z38" s="323" t="s">
        <v>150</v>
      </c>
      <c r="AA38" s="702" t="s">
        <v>258</v>
      </c>
      <c r="AB38" s="702"/>
      <c r="AC38" s="815"/>
      <c r="AD38" s="323" t="s">
        <v>150</v>
      </c>
      <c r="AE38" s="41" t="s">
        <v>78</v>
      </c>
    </row>
    <row r="39" spans="1:31" ht="12.75" customHeight="1">
      <c r="A39" s="7"/>
      <c r="B39" s="816"/>
      <c r="C39" s="817"/>
      <c r="D39" s="817"/>
      <c r="E39" s="817"/>
      <c r="F39" s="817"/>
      <c r="G39" s="817"/>
      <c r="H39" s="817"/>
      <c r="I39" s="818"/>
      <c r="J39" s="822"/>
      <c r="K39" s="823"/>
      <c r="L39" s="823"/>
      <c r="M39" s="823"/>
      <c r="N39" s="823"/>
      <c r="O39" s="823"/>
      <c r="P39" s="823"/>
      <c r="Q39" s="823"/>
      <c r="R39" s="823"/>
      <c r="S39" s="823"/>
      <c r="T39" s="823"/>
      <c r="U39" s="824"/>
      <c r="V39" s="825"/>
      <c r="W39" s="826"/>
      <c r="X39" s="259" t="s">
        <v>4</v>
      </c>
      <c r="Y39" s="42"/>
      <c r="Z39" s="354" t="s">
        <v>150</v>
      </c>
      <c r="AA39" s="827" t="s">
        <v>259</v>
      </c>
      <c r="AB39" s="827"/>
      <c r="AC39" s="828"/>
      <c r="AD39" s="354" t="s">
        <v>150</v>
      </c>
      <c r="AE39" s="42" t="s">
        <v>152</v>
      </c>
    </row>
    <row r="40" spans="1:31" ht="12.75" customHeight="1">
      <c r="A40" s="7"/>
      <c r="B40" s="819"/>
      <c r="C40" s="820"/>
      <c r="D40" s="820"/>
      <c r="E40" s="820"/>
      <c r="F40" s="820"/>
      <c r="G40" s="820"/>
      <c r="H40" s="820"/>
      <c r="I40" s="821"/>
      <c r="J40" s="829"/>
      <c r="K40" s="830"/>
      <c r="L40" s="830"/>
      <c r="M40" s="830"/>
      <c r="N40" s="830"/>
      <c r="O40" s="830"/>
      <c r="P40" s="830"/>
      <c r="Q40" s="830"/>
      <c r="R40" s="830"/>
      <c r="S40" s="830"/>
      <c r="T40" s="830"/>
      <c r="U40" s="839"/>
      <c r="V40" s="840"/>
      <c r="W40" s="435"/>
      <c r="X40" s="44"/>
      <c r="Y40" s="33"/>
      <c r="Z40" s="318"/>
      <c r="AA40" s="44"/>
      <c r="AB40" s="44"/>
      <c r="AC40" s="33"/>
      <c r="AD40" s="253"/>
      <c r="AE40" s="33"/>
    </row>
    <row r="41" spans="1:31" ht="12.75" customHeight="1">
      <c r="A41" s="7"/>
      <c r="B41" s="831"/>
      <c r="C41" s="832"/>
      <c r="D41" s="832"/>
      <c r="E41" s="832"/>
      <c r="F41" s="832"/>
      <c r="G41" s="832"/>
      <c r="H41" s="832"/>
      <c r="I41" s="833"/>
      <c r="J41" s="834"/>
      <c r="K41" s="835"/>
      <c r="L41" s="835"/>
      <c r="M41" s="835"/>
      <c r="N41" s="835"/>
      <c r="O41" s="835"/>
      <c r="P41" s="835"/>
      <c r="Q41" s="835"/>
      <c r="R41" s="835"/>
      <c r="S41" s="835"/>
      <c r="T41" s="835"/>
      <c r="U41" s="836"/>
      <c r="V41" s="837"/>
      <c r="W41" s="838"/>
      <c r="X41" s="40" t="s">
        <v>253</v>
      </c>
      <c r="Y41" s="41"/>
      <c r="Z41" s="323" t="s">
        <v>150</v>
      </c>
      <c r="AA41" s="702" t="s">
        <v>258</v>
      </c>
      <c r="AB41" s="702"/>
      <c r="AC41" s="815"/>
      <c r="AD41" s="323" t="s">
        <v>150</v>
      </c>
      <c r="AE41" s="41" t="s">
        <v>78</v>
      </c>
    </row>
    <row r="42" spans="1:31" ht="12.75" customHeight="1">
      <c r="A42" s="7"/>
      <c r="B42" s="816"/>
      <c r="C42" s="817"/>
      <c r="D42" s="817"/>
      <c r="E42" s="817"/>
      <c r="F42" s="817"/>
      <c r="G42" s="817"/>
      <c r="H42" s="817"/>
      <c r="I42" s="818"/>
      <c r="J42" s="822"/>
      <c r="K42" s="823"/>
      <c r="L42" s="823"/>
      <c r="M42" s="823"/>
      <c r="N42" s="823"/>
      <c r="O42" s="823"/>
      <c r="P42" s="823"/>
      <c r="Q42" s="823"/>
      <c r="R42" s="823"/>
      <c r="S42" s="823"/>
      <c r="T42" s="823"/>
      <c r="U42" s="824"/>
      <c r="V42" s="825"/>
      <c r="W42" s="826"/>
      <c r="X42" s="259" t="s">
        <v>4</v>
      </c>
      <c r="Y42" s="42"/>
      <c r="Z42" s="354" t="s">
        <v>150</v>
      </c>
      <c r="AA42" s="827" t="s">
        <v>259</v>
      </c>
      <c r="AB42" s="827"/>
      <c r="AC42" s="828"/>
      <c r="AD42" s="354" t="s">
        <v>150</v>
      </c>
      <c r="AE42" s="42" t="s">
        <v>152</v>
      </c>
    </row>
    <row r="43" spans="1:31" ht="12.75" customHeight="1">
      <c r="A43" s="7"/>
      <c r="B43" s="819"/>
      <c r="C43" s="820"/>
      <c r="D43" s="820"/>
      <c r="E43" s="820"/>
      <c r="F43" s="820"/>
      <c r="G43" s="820"/>
      <c r="H43" s="820"/>
      <c r="I43" s="821"/>
      <c r="J43" s="829"/>
      <c r="K43" s="830"/>
      <c r="L43" s="830"/>
      <c r="M43" s="830"/>
      <c r="N43" s="830"/>
      <c r="O43" s="830"/>
      <c r="P43" s="830"/>
      <c r="Q43" s="830"/>
      <c r="R43" s="830"/>
      <c r="S43" s="830"/>
      <c r="T43" s="830"/>
      <c r="U43" s="839"/>
      <c r="V43" s="840"/>
      <c r="W43" s="435"/>
      <c r="X43" s="44"/>
      <c r="Y43" s="33"/>
      <c r="Z43" s="318"/>
      <c r="AA43" s="44"/>
      <c r="AB43" s="44"/>
      <c r="AC43" s="33"/>
      <c r="AD43" s="253"/>
      <c r="AE43" s="33"/>
    </row>
    <row r="44" spans="1:31" ht="12.75" customHeight="1">
      <c r="A44" s="7"/>
      <c r="B44" s="831"/>
      <c r="C44" s="832"/>
      <c r="D44" s="832"/>
      <c r="E44" s="832"/>
      <c r="F44" s="832"/>
      <c r="G44" s="832"/>
      <c r="H44" s="832"/>
      <c r="I44" s="833"/>
      <c r="J44" s="834"/>
      <c r="K44" s="835"/>
      <c r="L44" s="835"/>
      <c r="M44" s="835"/>
      <c r="N44" s="835"/>
      <c r="O44" s="835"/>
      <c r="P44" s="835"/>
      <c r="Q44" s="835"/>
      <c r="R44" s="835"/>
      <c r="S44" s="835"/>
      <c r="T44" s="835"/>
      <c r="U44" s="836"/>
      <c r="V44" s="837"/>
      <c r="W44" s="838"/>
      <c r="X44" s="40" t="s">
        <v>253</v>
      </c>
      <c r="Y44" s="41"/>
      <c r="Z44" s="323" t="s">
        <v>150</v>
      </c>
      <c r="AA44" s="702" t="s">
        <v>258</v>
      </c>
      <c r="AB44" s="702"/>
      <c r="AC44" s="815"/>
      <c r="AD44" s="323" t="s">
        <v>150</v>
      </c>
      <c r="AE44" s="41" t="s">
        <v>78</v>
      </c>
    </row>
    <row r="45" spans="1:31" ht="12.75" customHeight="1">
      <c r="A45" s="7"/>
      <c r="B45" s="816"/>
      <c r="C45" s="817"/>
      <c r="D45" s="817"/>
      <c r="E45" s="817"/>
      <c r="F45" s="817"/>
      <c r="G45" s="817"/>
      <c r="H45" s="817"/>
      <c r="I45" s="818"/>
      <c r="J45" s="822"/>
      <c r="K45" s="823"/>
      <c r="L45" s="823"/>
      <c r="M45" s="823"/>
      <c r="N45" s="823"/>
      <c r="O45" s="823"/>
      <c r="P45" s="823"/>
      <c r="Q45" s="823"/>
      <c r="R45" s="823"/>
      <c r="S45" s="823"/>
      <c r="T45" s="823"/>
      <c r="U45" s="824"/>
      <c r="V45" s="825"/>
      <c r="W45" s="826"/>
      <c r="X45" s="259" t="s">
        <v>4</v>
      </c>
      <c r="Y45" s="42"/>
      <c r="Z45" s="354" t="s">
        <v>150</v>
      </c>
      <c r="AA45" s="827" t="s">
        <v>259</v>
      </c>
      <c r="AB45" s="827"/>
      <c r="AC45" s="828"/>
      <c r="AD45" s="354" t="s">
        <v>150</v>
      </c>
      <c r="AE45" s="42" t="s">
        <v>152</v>
      </c>
    </row>
    <row r="46" spans="1:31" ht="12.75" customHeight="1">
      <c r="A46" s="7"/>
      <c r="B46" s="819"/>
      <c r="C46" s="820"/>
      <c r="D46" s="820"/>
      <c r="E46" s="820"/>
      <c r="F46" s="820"/>
      <c r="G46" s="820"/>
      <c r="H46" s="820"/>
      <c r="I46" s="821"/>
      <c r="J46" s="829"/>
      <c r="K46" s="830"/>
      <c r="L46" s="830"/>
      <c r="M46" s="830"/>
      <c r="N46" s="830"/>
      <c r="O46" s="830"/>
      <c r="P46" s="830"/>
      <c r="Q46" s="830"/>
      <c r="R46" s="830"/>
      <c r="S46" s="830"/>
      <c r="T46" s="830"/>
      <c r="U46" s="839"/>
      <c r="V46" s="840"/>
      <c r="W46" s="435"/>
      <c r="X46" s="44"/>
      <c r="Y46" s="33"/>
      <c r="Z46" s="318"/>
      <c r="AA46" s="44"/>
      <c r="AB46" s="44"/>
      <c r="AC46" s="33"/>
      <c r="AD46" s="253"/>
      <c r="AE46" s="33"/>
    </row>
    <row r="47" spans="1:31" ht="12.75" customHeight="1">
      <c r="A47" s="7"/>
      <c r="B47" s="831"/>
      <c r="C47" s="832"/>
      <c r="D47" s="832"/>
      <c r="E47" s="832"/>
      <c r="F47" s="832"/>
      <c r="G47" s="832"/>
      <c r="H47" s="832"/>
      <c r="I47" s="833"/>
      <c r="J47" s="834"/>
      <c r="K47" s="835"/>
      <c r="L47" s="835"/>
      <c r="M47" s="835"/>
      <c r="N47" s="835"/>
      <c r="O47" s="835"/>
      <c r="P47" s="835"/>
      <c r="Q47" s="835"/>
      <c r="R47" s="835"/>
      <c r="S47" s="835"/>
      <c r="T47" s="835"/>
      <c r="U47" s="836"/>
      <c r="V47" s="837"/>
      <c r="W47" s="838"/>
      <c r="X47" s="40" t="s">
        <v>253</v>
      </c>
      <c r="Y47" s="41"/>
      <c r="Z47" s="323" t="s">
        <v>150</v>
      </c>
      <c r="AA47" s="702" t="s">
        <v>258</v>
      </c>
      <c r="AB47" s="702"/>
      <c r="AC47" s="815"/>
      <c r="AD47" s="323" t="s">
        <v>150</v>
      </c>
      <c r="AE47" s="41" t="s">
        <v>78</v>
      </c>
    </row>
    <row r="48" spans="1:31" ht="12.75" customHeight="1">
      <c r="A48" s="7"/>
      <c r="B48" s="816"/>
      <c r="C48" s="817"/>
      <c r="D48" s="817"/>
      <c r="E48" s="817"/>
      <c r="F48" s="817"/>
      <c r="G48" s="817"/>
      <c r="H48" s="817"/>
      <c r="I48" s="818"/>
      <c r="J48" s="822"/>
      <c r="K48" s="823"/>
      <c r="L48" s="823"/>
      <c r="M48" s="823"/>
      <c r="N48" s="823"/>
      <c r="O48" s="823"/>
      <c r="P48" s="823"/>
      <c r="Q48" s="823"/>
      <c r="R48" s="823"/>
      <c r="S48" s="823"/>
      <c r="T48" s="823"/>
      <c r="U48" s="824"/>
      <c r="V48" s="825"/>
      <c r="W48" s="826"/>
      <c r="X48" s="259" t="s">
        <v>4</v>
      </c>
      <c r="Y48" s="42"/>
      <c r="Z48" s="354" t="s">
        <v>150</v>
      </c>
      <c r="AA48" s="827" t="s">
        <v>259</v>
      </c>
      <c r="AB48" s="827"/>
      <c r="AC48" s="828"/>
      <c r="AD48" s="354" t="s">
        <v>150</v>
      </c>
      <c r="AE48" s="42" t="s">
        <v>152</v>
      </c>
    </row>
    <row r="49" spans="1:31" ht="12.75" customHeight="1">
      <c r="A49" s="7"/>
      <c r="B49" s="819"/>
      <c r="C49" s="820"/>
      <c r="D49" s="820"/>
      <c r="E49" s="820"/>
      <c r="F49" s="820"/>
      <c r="G49" s="820"/>
      <c r="H49" s="820"/>
      <c r="I49" s="821"/>
      <c r="J49" s="829"/>
      <c r="K49" s="830"/>
      <c r="L49" s="830"/>
      <c r="M49" s="830"/>
      <c r="N49" s="830"/>
      <c r="O49" s="830"/>
      <c r="P49" s="830"/>
      <c r="Q49" s="830"/>
      <c r="R49" s="830"/>
      <c r="S49" s="830"/>
      <c r="T49" s="830"/>
      <c r="U49" s="839"/>
      <c r="V49" s="840"/>
      <c r="W49" s="435"/>
      <c r="X49" s="44"/>
      <c r="Y49" s="33"/>
      <c r="Z49" s="318"/>
      <c r="AA49" s="44"/>
      <c r="AB49" s="44"/>
      <c r="AC49" s="33"/>
      <c r="AD49" s="253"/>
      <c r="AE49" s="33"/>
    </row>
    <row r="50" spans="1:31" ht="12.75" customHeight="1">
      <c r="A50" s="7"/>
      <c r="B50" s="831"/>
      <c r="C50" s="832"/>
      <c r="D50" s="832"/>
      <c r="E50" s="832"/>
      <c r="F50" s="832"/>
      <c r="G50" s="832"/>
      <c r="H50" s="832"/>
      <c r="I50" s="833"/>
      <c r="J50" s="834"/>
      <c r="K50" s="835"/>
      <c r="L50" s="835"/>
      <c r="M50" s="835"/>
      <c r="N50" s="835"/>
      <c r="O50" s="835"/>
      <c r="P50" s="835"/>
      <c r="Q50" s="835"/>
      <c r="R50" s="835"/>
      <c r="S50" s="835"/>
      <c r="T50" s="835"/>
      <c r="U50" s="836"/>
      <c r="V50" s="837"/>
      <c r="W50" s="838"/>
      <c r="X50" s="40" t="s">
        <v>253</v>
      </c>
      <c r="Y50" s="41"/>
      <c r="Z50" s="323" t="s">
        <v>150</v>
      </c>
      <c r="AA50" s="702" t="s">
        <v>258</v>
      </c>
      <c r="AB50" s="702"/>
      <c r="AC50" s="815"/>
      <c r="AD50" s="323" t="s">
        <v>150</v>
      </c>
      <c r="AE50" s="41" t="s">
        <v>78</v>
      </c>
    </row>
    <row r="51" spans="1:31" ht="12.75" customHeight="1">
      <c r="A51" s="7"/>
      <c r="B51" s="816"/>
      <c r="C51" s="817"/>
      <c r="D51" s="817"/>
      <c r="E51" s="817"/>
      <c r="F51" s="817"/>
      <c r="G51" s="817"/>
      <c r="H51" s="817"/>
      <c r="I51" s="818"/>
      <c r="J51" s="822"/>
      <c r="K51" s="823"/>
      <c r="L51" s="823"/>
      <c r="M51" s="823"/>
      <c r="N51" s="823"/>
      <c r="O51" s="823"/>
      <c r="P51" s="823"/>
      <c r="Q51" s="823"/>
      <c r="R51" s="823"/>
      <c r="S51" s="823"/>
      <c r="T51" s="823"/>
      <c r="U51" s="824"/>
      <c r="V51" s="825"/>
      <c r="W51" s="826"/>
      <c r="X51" s="259" t="s">
        <v>4</v>
      </c>
      <c r="Y51" s="42"/>
      <c r="Z51" s="354" t="s">
        <v>150</v>
      </c>
      <c r="AA51" s="827" t="s">
        <v>259</v>
      </c>
      <c r="AB51" s="827"/>
      <c r="AC51" s="828"/>
      <c r="AD51" s="354" t="s">
        <v>150</v>
      </c>
      <c r="AE51" s="42" t="s">
        <v>152</v>
      </c>
    </row>
    <row r="52" spans="1:31" ht="12.75" customHeight="1">
      <c r="A52" s="7"/>
      <c r="B52" s="819"/>
      <c r="C52" s="820"/>
      <c r="D52" s="820"/>
      <c r="E52" s="820"/>
      <c r="F52" s="820"/>
      <c r="G52" s="820"/>
      <c r="H52" s="820"/>
      <c r="I52" s="821"/>
      <c r="J52" s="829"/>
      <c r="K52" s="830"/>
      <c r="L52" s="830"/>
      <c r="M52" s="830"/>
      <c r="N52" s="830"/>
      <c r="O52" s="830"/>
      <c r="P52" s="830"/>
      <c r="Q52" s="830"/>
      <c r="R52" s="830"/>
      <c r="S52" s="830"/>
      <c r="T52" s="830"/>
      <c r="U52" s="839"/>
      <c r="V52" s="840"/>
      <c r="W52" s="435"/>
      <c r="X52" s="44"/>
      <c r="Y52" s="33"/>
      <c r="Z52" s="318"/>
      <c r="AA52" s="44"/>
      <c r="AB52" s="44"/>
      <c r="AC52" s="33"/>
      <c r="AD52" s="253"/>
      <c r="AE52" s="33"/>
    </row>
    <row r="53" spans="1:31" ht="12.75" customHeight="1">
      <c r="A53" s="7"/>
      <c r="B53" s="831"/>
      <c r="C53" s="832"/>
      <c r="D53" s="832"/>
      <c r="E53" s="832"/>
      <c r="F53" s="832"/>
      <c r="G53" s="832"/>
      <c r="H53" s="832"/>
      <c r="I53" s="833"/>
      <c r="J53" s="834"/>
      <c r="K53" s="835"/>
      <c r="L53" s="835"/>
      <c r="M53" s="835"/>
      <c r="N53" s="835"/>
      <c r="O53" s="835"/>
      <c r="P53" s="835"/>
      <c r="Q53" s="835"/>
      <c r="R53" s="835"/>
      <c r="S53" s="835"/>
      <c r="T53" s="835"/>
      <c r="U53" s="836"/>
      <c r="V53" s="837"/>
      <c r="W53" s="838"/>
      <c r="X53" s="40" t="s">
        <v>253</v>
      </c>
      <c r="Y53" s="41"/>
      <c r="Z53" s="323" t="s">
        <v>150</v>
      </c>
      <c r="AA53" s="702" t="s">
        <v>258</v>
      </c>
      <c r="AB53" s="702"/>
      <c r="AC53" s="815"/>
      <c r="AD53" s="323" t="s">
        <v>150</v>
      </c>
      <c r="AE53" s="41" t="s">
        <v>78</v>
      </c>
    </row>
    <row r="54" spans="1:31" ht="12.75" customHeight="1">
      <c r="A54" s="7"/>
      <c r="B54" s="816"/>
      <c r="C54" s="817"/>
      <c r="D54" s="817"/>
      <c r="E54" s="817"/>
      <c r="F54" s="817"/>
      <c r="G54" s="817"/>
      <c r="H54" s="817"/>
      <c r="I54" s="818"/>
      <c r="J54" s="822"/>
      <c r="K54" s="823"/>
      <c r="L54" s="823"/>
      <c r="M54" s="823"/>
      <c r="N54" s="823"/>
      <c r="O54" s="823"/>
      <c r="P54" s="823"/>
      <c r="Q54" s="823"/>
      <c r="R54" s="823"/>
      <c r="S54" s="823"/>
      <c r="T54" s="823"/>
      <c r="U54" s="824"/>
      <c r="V54" s="825"/>
      <c r="W54" s="826"/>
      <c r="X54" s="259" t="s">
        <v>4</v>
      </c>
      <c r="Y54" s="42"/>
      <c r="Z54" s="354" t="s">
        <v>150</v>
      </c>
      <c r="AA54" s="827" t="s">
        <v>259</v>
      </c>
      <c r="AB54" s="827"/>
      <c r="AC54" s="828"/>
      <c r="AD54" s="354" t="s">
        <v>150</v>
      </c>
      <c r="AE54" s="42" t="s">
        <v>152</v>
      </c>
    </row>
    <row r="55" spans="1:31" ht="12.75" customHeight="1">
      <c r="A55" s="7"/>
      <c r="B55" s="819"/>
      <c r="C55" s="820"/>
      <c r="D55" s="820"/>
      <c r="E55" s="820"/>
      <c r="F55" s="820"/>
      <c r="G55" s="820"/>
      <c r="H55" s="820"/>
      <c r="I55" s="821"/>
      <c r="J55" s="829"/>
      <c r="K55" s="830"/>
      <c r="L55" s="830"/>
      <c r="M55" s="830"/>
      <c r="N55" s="830"/>
      <c r="O55" s="830"/>
      <c r="P55" s="830"/>
      <c r="Q55" s="830"/>
      <c r="R55" s="830"/>
      <c r="S55" s="830"/>
      <c r="T55" s="830"/>
      <c r="U55" s="839"/>
      <c r="V55" s="840"/>
      <c r="W55" s="435"/>
      <c r="X55" s="44"/>
      <c r="Y55" s="33"/>
      <c r="Z55" s="318"/>
      <c r="AA55" s="44"/>
      <c r="AB55" s="44"/>
      <c r="AC55" s="33"/>
      <c r="AD55" s="253"/>
      <c r="AE55" s="33"/>
    </row>
    <row r="56" spans="1:31" ht="12.75" customHeight="1">
      <c r="A56" s="7"/>
      <c r="B56" s="831"/>
      <c r="C56" s="832"/>
      <c r="D56" s="832"/>
      <c r="E56" s="832"/>
      <c r="F56" s="832"/>
      <c r="G56" s="832"/>
      <c r="H56" s="832"/>
      <c r="I56" s="833"/>
      <c r="J56" s="834"/>
      <c r="K56" s="835"/>
      <c r="L56" s="835"/>
      <c r="M56" s="835"/>
      <c r="N56" s="835"/>
      <c r="O56" s="835"/>
      <c r="P56" s="835"/>
      <c r="Q56" s="835"/>
      <c r="R56" s="835"/>
      <c r="S56" s="835"/>
      <c r="T56" s="835"/>
      <c r="U56" s="836"/>
      <c r="V56" s="837"/>
      <c r="W56" s="838"/>
      <c r="X56" s="40" t="s">
        <v>253</v>
      </c>
      <c r="Y56" s="41"/>
      <c r="Z56" s="323" t="s">
        <v>150</v>
      </c>
      <c r="AA56" s="702" t="s">
        <v>258</v>
      </c>
      <c r="AB56" s="702"/>
      <c r="AC56" s="815"/>
      <c r="AD56" s="323" t="s">
        <v>150</v>
      </c>
      <c r="AE56" s="41" t="s">
        <v>78</v>
      </c>
    </row>
    <row r="57" spans="1:31" ht="12.75" customHeight="1">
      <c r="A57" s="7"/>
      <c r="B57" s="816"/>
      <c r="C57" s="817"/>
      <c r="D57" s="817"/>
      <c r="E57" s="817"/>
      <c r="F57" s="817"/>
      <c r="G57" s="817"/>
      <c r="H57" s="817"/>
      <c r="I57" s="818"/>
      <c r="J57" s="822"/>
      <c r="K57" s="823"/>
      <c r="L57" s="823"/>
      <c r="M57" s="823"/>
      <c r="N57" s="823"/>
      <c r="O57" s="823"/>
      <c r="P57" s="823"/>
      <c r="Q57" s="823"/>
      <c r="R57" s="823"/>
      <c r="S57" s="823"/>
      <c r="T57" s="823"/>
      <c r="U57" s="824"/>
      <c r="V57" s="825"/>
      <c r="W57" s="826"/>
      <c r="X57" s="259" t="s">
        <v>4</v>
      </c>
      <c r="Y57" s="42"/>
      <c r="Z57" s="354" t="s">
        <v>150</v>
      </c>
      <c r="AA57" s="827" t="s">
        <v>259</v>
      </c>
      <c r="AB57" s="827"/>
      <c r="AC57" s="828"/>
      <c r="AD57" s="354" t="s">
        <v>150</v>
      </c>
      <c r="AE57" s="42" t="s">
        <v>152</v>
      </c>
    </row>
    <row r="58" spans="1:31" ht="12.75" customHeight="1">
      <c r="A58" s="7"/>
      <c r="B58" s="819"/>
      <c r="C58" s="820"/>
      <c r="D58" s="820"/>
      <c r="E58" s="820"/>
      <c r="F58" s="820"/>
      <c r="G58" s="820"/>
      <c r="H58" s="820"/>
      <c r="I58" s="821"/>
      <c r="J58" s="829"/>
      <c r="K58" s="830"/>
      <c r="L58" s="830"/>
      <c r="M58" s="830"/>
      <c r="N58" s="830"/>
      <c r="O58" s="830"/>
      <c r="P58" s="830"/>
      <c r="Q58" s="830"/>
      <c r="R58" s="830"/>
      <c r="S58" s="830"/>
      <c r="T58" s="830"/>
      <c r="U58" s="839"/>
      <c r="V58" s="840"/>
      <c r="W58" s="435"/>
      <c r="X58" s="44"/>
      <c r="Y58" s="33"/>
      <c r="Z58" s="318"/>
      <c r="AA58" s="44"/>
      <c r="AB58" s="44"/>
      <c r="AC58" s="33"/>
      <c r="AD58" s="253"/>
      <c r="AE58" s="33"/>
    </row>
    <row r="59" ht="12.75" customHeight="1">
      <c r="B59" s="20" t="s">
        <v>958</v>
      </c>
    </row>
    <row r="60" ht="12.75" customHeight="1">
      <c r="B60" s="26" t="s">
        <v>959</v>
      </c>
    </row>
    <row r="61" ht="12.75" customHeight="1">
      <c r="A61" s="20" t="s">
        <v>960</v>
      </c>
    </row>
    <row r="62" spans="2:53" ht="12.75" customHeight="1">
      <c r="B62" s="518" t="s">
        <v>263</v>
      </c>
      <c r="C62" s="518"/>
      <c r="D62" s="518"/>
      <c r="E62" s="518"/>
      <c r="F62" s="518"/>
      <c r="G62" s="518"/>
      <c r="H62" s="518"/>
      <c r="I62" s="518" t="s">
        <v>264</v>
      </c>
      <c r="J62" s="518"/>
      <c r="K62" s="518"/>
      <c r="L62" s="474" t="s">
        <v>261</v>
      </c>
      <c r="M62" s="474"/>
      <c r="N62" s="474"/>
      <c r="O62" s="474" t="s">
        <v>265</v>
      </c>
      <c r="P62" s="472"/>
      <c r="Q62" s="472"/>
      <c r="R62" s="472"/>
      <c r="S62" s="472"/>
      <c r="T62" s="472"/>
      <c r="U62" s="474" t="s">
        <v>262</v>
      </c>
      <c r="V62" s="474"/>
      <c r="W62" s="474"/>
      <c r="X62" s="474" t="s">
        <v>266</v>
      </c>
      <c r="Y62" s="472"/>
      <c r="Z62" s="472"/>
      <c r="AA62" s="472"/>
      <c r="AB62" s="472"/>
      <c r="AC62" s="472"/>
      <c r="AG62" s="1"/>
      <c r="AH62" s="1"/>
      <c r="AI62" s="1"/>
      <c r="AJ62" s="1"/>
      <c r="AK62" s="1"/>
      <c r="AL62" s="1"/>
      <c r="AM62" s="1"/>
      <c r="AN62" s="1"/>
      <c r="AO62" s="1"/>
      <c r="AP62" s="1"/>
      <c r="AQ62" s="1"/>
      <c r="AR62" s="1"/>
      <c r="AS62" s="1"/>
      <c r="AT62" s="1"/>
      <c r="AU62" s="1"/>
      <c r="AV62" s="1"/>
      <c r="AW62" s="1"/>
      <c r="AX62" s="1"/>
      <c r="AY62" s="1"/>
      <c r="AZ62" s="1"/>
      <c r="BA62" s="1"/>
    </row>
    <row r="63" spans="2:53" ht="12.75" customHeight="1">
      <c r="B63" s="518"/>
      <c r="C63" s="518"/>
      <c r="D63" s="518"/>
      <c r="E63" s="518"/>
      <c r="F63" s="518"/>
      <c r="G63" s="518"/>
      <c r="H63" s="518"/>
      <c r="I63" s="518"/>
      <c r="J63" s="518"/>
      <c r="K63" s="518"/>
      <c r="L63" s="474"/>
      <c r="M63" s="474"/>
      <c r="N63" s="474"/>
      <c r="O63" s="472"/>
      <c r="P63" s="472"/>
      <c r="Q63" s="472"/>
      <c r="R63" s="472"/>
      <c r="S63" s="472"/>
      <c r="T63" s="472"/>
      <c r="U63" s="474"/>
      <c r="V63" s="474"/>
      <c r="W63" s="474"/>
      <c r="X63" s="472"/>
      <c r="Y63" s="472"/>
      <c r="Z63" s="472"/>
      <c r="AA63" s="472"/>
      <c r="AB63" s="472"/>
      <c r="AC63" s="472"/>
      <c r="AG63" s="15"/>
      <c r="AH63" s="36"/>
      <c r="AI63" s="36"/>
      <c r="AJ63" s="36"/>
      <c r="AK63" s="36"/>
      <c r="AL63" s="36"/>
      <c r="AM63" s="36"/>
      <c r="AN63" s="36"/>
      <c r="AO63" s="36"/>
      <c r="AP63" s="36"/>
      <c r="AQ63" s="36"/>
      <c r="AR63" s="36"/>
      <c r="AS63" s="36"/>
      <c r="AT63" s="36"/>
      <c r="AU63" s="36"/>
      <c r="AV63" s="36"/>
      <c r="AW63" s="36"/>
      <c r="AX63" s="1"/>
      <c r="AY63" s="1"/>
      <c r="AZ63" s="1"/>
      <c r="BA63" s="1"/>
    </row>
    <row r="64" spans="2:53" ht="12.75" customHeight="1">
      <c r="B64" s="679"/>
      <c r="C64" s="679"/>
      <c r="D64" s="679"/>
      <c r="E64" s="679"/>
      <c r="F64" s="679"/>
      <c r="G64" s="679"/>
      <c r="H64" s="679"/>
      <c r="I64" s="679"/>
      <c r="J64" s="679"/>
      <c r="K64" s="679"/>
      <c r="L64" s="814"/>
      <c r="M64" s="814"/>
      <c r="N64" s="814"/>
      <c r="O64" s="679"/>
      <c r="P64" s="679"/>
      <c r="Q64" s="679"/>
      <c r="R64" s="679"/>
      <c r="S64" s="679"/>
      <c r="T64" s="679"/>
      <c r="U64" s="679"/>
      <c r="V64" s="679"/>
      <c r="W64" s="679"/>
      <c r="X64" s="679"/>
      <c r="Y64" s="679"/>
      <c r="Z64" s="679"/>
      <c r="AA64" s="679"/>
      <c r="AB64" s="679"/>
      <c r="AC64" s="679"/>
      <c r="AG64" s="15"/>
      <c r="AH64" s="15"/>
      <c r="AI64" s="15"/>
      <c r="AJ64" s="15"/>
      <c r="AK64" s="15"/>
      <c r="AL64" s="15"/>
      <c r="AM64" s="1"/>
      <c r="AN64" s="1"/>
      <c r="AO64" s="1"/>
      <c r="AP64" s="100"/>
      <c r="AQ64" s="100"/>
      <c r="AR64" s="100"/>
      <c r="AS64" s="58"/>
      <c r="AT64" s="100"/>
      <c r="AU64" s="100"/>
      <c r="AV64" s="100"/>
      <c r="AW64" s="100"/>
      <c r="AX64" s="1"/>
      <c r="AY64" s="1"/>
      <c r="AZ64" s="1"/>
      <c r="BA64" s="1"/>
    </row>
    <row r="65" spans="2:53" ht="12.75" customHeight="1">
      <c r="B65" s="679"/>
      <c r="C65" s="679"/>
      <c r="D65" s="679"/>
      <c r="E65" s="679"/>
      <c r="F65" s="679"/>
      <c r="G65" s="679"/>
      <c r="H65" s="679"/>
      <c r="I65" s="679"/>
      <c r="J65" s="679"/>
      <c r="K65" s="679"/>
      <c r="L65" s="814"/>
      <c r="M65" s="814"/>
      <c r="N65" s="814"/>
      <c r="O65" s="679"/>
      <c r="P65" s="679"/>
      <c r="Q65" s="679"/>
      <c r="R65" s="679"/>
      <c r="S65" s="679"/>
      <c r="T65" s="679"/>
      <c r="U65" s="679"/>
      <c r="V65" s="679"/>
      <c r="W65" s="679"/>
      <c r="X65" s="679"/>
      <c r="Y65" s="679"/>
      <c r="Z65" s="679"/>
      <c r="AA65" s="679"/>
      <c r="AB65" s="679"/>
      <c r="AC65" s="679"/>
      <c r="AG65" s="15"/>
      <c r="AH65" s="15"/>
      <c r="AI65" s="15"/>
      <c r="AJ65" s="15"/>
      <c r="AK65" s="15"/>
      <c r="AL65" s="15"/>
      <c r="AM65" s="1"/>
      <c r="AN65" s="1"/>
      <c r="AO65" s="1"/>
      <c r="AP65" s="50"/>
      <c r="AQ65" s="50"/>
      <c r="AR65" s="50"/>
      <c r="AS65" s="50"/>
      <c r="AT65" s="50"/>
      <c r="AU65" s="50"/>
      <c r="AV65" s="50"/>
      <c r="AW65" s="50"/>
      <c r="AX65" s="1"/>
      <c r="AY65" s="1"/>
      <c r="AZ65" s="1"/>
      <c r="BA65" s="1"/>
    </row>
    <row r="66" spans="2:53" ht="12.75" customHeight="1">
      <c r="B66" s="679"/>
      <c r="C66" s="679"/>
      <c r="D66" s="679"/>
      <c r="E66" s="679"/>
      <c r="F66" s="679"/>
      <c r="G66" s="679"/>
      <c r="H66" s="679"/>
      <c r="I66" s="679"/>
      <c r="J66" s="679"/>
      <c r="K66" s="679"/>
      <c r="L66" s="814"/>
      <c r="M66" s="814"/>
      <c r="N66" s="814"/>
      <c r="O66" s="679"/>
      <c r="P66" s="679"/>
      <c r="Q66" s="679"/>
      <c r="R66" s="679"/>
      <c r="S66" s="679"/>
      <c r="T66" s="679"/>
      <c r="U66" s="679"/>
      <c r="V66" s="679"/>
      <c r="W66" s="679"/>
      <c r="X66" s="679"/>
      <c r="Y66" s="679"/>
      <c r="Z66" s="679"/>
      <c r="AA66" s="679"/>
      <c r="AB66" s="679"/>
      <c r="AC66" s="679"/>
      <c r="AG66" s="15"/>
      <c r="AH66" s="15"/>
      <c r="AI66" s="15"/>
      <c r="AJ66" s="15"/>
      <c r="AK66" s="15"/>
      <c r="AL66" s="15"/>
      <c r="AM66" s="1"/>
      <c r="AN66" s="1"/>
      <c r="AO66" s="1"/>
      <c r="AP66" s="50"/>
      <c r="AQ66" s="50"/>
      <c r="AR66" s="50"/>
      <c r="AS66" s="50"/>
      <c r="AT66" s="50"/>
      <c r="AU66" s="50"/>
      <c r="AV66" s="50"/>
      <c r="AW66" s="50"/>
      <c r="AX66" s="1"/>
      <c r="AY66" s="1"/>
      <c r="AZ66" s="1"/>
      <c r="BA66" s="1"/>
    </row>
    <row r="67" spans="2:53" ht="12.75" customHeight="1">
      <c r="B67" s="679"/>
      <c r="C67" s="679"/>
      <c r="D67" s="679"/>
      <c r="E67" s="679"/>
      <c r="F67" s="679"/>
      <c r="G67" s="679"/>
      <c r="H67" s="679"/>
      <c r="I67" s="679"/>
      <c r="J67" s="679"/>
      <c r="K67" s="679"/>
      <c r="L67" s="814"/>
      <c r="M67" s="814"/>
      <c r="N67" s="814"/>
      <c r="O67" s="679"/>
      <c r="P67" s="679"/>
      <c r="Q67" s="679"/>
      <c r="R67" s="679"/>
      <c r="S67" s="679"/>
      <c r="T67" s="679"/>
      <c r="U67" s="679"/>
      <c r="V67" s="679"/>
      <c r="W67" s="679"/>
      <c r="X67" s="679"/>
      <c r="Y67" s="679"/>
      <c r="Z67" s="679"/>
      <c r="AA67" s="679"/>
      <c r="AB67" s="679"/>
      <c r="AC67" s="679"/>
      <c r="AG67" s="51"/>
      <c r="AH67" s="51"/>
      <c r="AI67" s="51"/>
      <c r="AJ67" s="51"/>
      <c r="AK67" s="51"/>
      <c r="AL67" s="51"/>
      <c r="AM67" s="51"/>
      <c r="AN67" s="51"/>
      <c r="AO67" s="51"/>
      <c r="AP67" s="51"/>
      <c r="AQ67" s="51"/>
      <c r="AR67" s="51"/>
      <c r="AS67" s="51"/>
      <c r="AT67" s="51"/>
      <c r="AU67" s="51"/>
      <c r="AV67" s="51"/>
      <c r="AW67" s="51"/>
      <c r="AX67" s="1"/>
      <c r="AY67" s="1"/>
      <c r="AZ67" s="1"/>
      <c r="BA67" s="1"/>
    </row>
    <row r="68" spans="2:53" ht="12.75" customHeight="1">
      <c r="B68" s="679"/>
      <c r="C68" s="679"/>
      <c r="D68" s="679"/>
      <c r="E68" s="679"/>
      <c r="F68" s="679"/>
      <c r="G68" s="679"/>
      <c r="H68" s="679"/>
      <c r="I68" s="679"/>
      <c r="J68" s="679"/>
      <c r="K68" s="679"/>
      <c r="L68" s="814"/>
      <c r="M68" s="814"/>
      <c r="N68" s="814"/>
      <c r="O68" s="679"/>
      <c r="P68" s="679"/>
      <c r="Q68" s="679"/>
      <c r="R68" s="679"/>
      <c r="S68" s="679"/>
      <c r="T68" s="679"/>
      <c r="U68" s="679"/>
      <c r="V68" s="679"/>
      <c r="W68" s="679"/>
      <c r="X68" s="679"/>
      <c r="Y68" s="679"/>
      <c r="Z68" s="679"/>
      <c r="AA68" s="679"/>
      <c r="AB68" s="679"/>
      <c r="AC68" s="679"/>
      <c r="AG68" s="101"/>
      <c r="AH68" s="101"/>
      <c r="AI68" s="101"/>
      <c r="AJ68" s="101"/>
      <c r="AK68" s="101"/>
      <c r="AL68" s="101"/>
      <c r="AM68" s="35"/>
      <c r="AN68" s="35"/>
      <c r="AO68" s="35"/>
      <c r="AP68" s="101"/>
      <c r="AQ68" s="101"/>
      <c r="AR68" s="101"/>
      <c r="AS68" s="35"/>
      <c r="AT68" s="101"/>
      <c r="AU68" s="101"/>
      <c r="AV68" s="101"/>
      <c r="AW68" s="101"/>
      <c r="AX68" s="1"/>
      <c r="AY68" s="1"/>
      <c r="AZ68" s="1"/>
      <c r="BA68" s="1"/>
    </row>
    <row r="69" spans="2:53" ht="12.75" customHeight="1">
      <c r="B69" s="679"/>
      <c r="C69" s="679"/>
      <c r="D69" s="679"/>
      <c r="E69" s="679"/>
      <c r="F69" s="679"/>
      <c r="G69" s="679"/>
      <c r="H69" s="679"/>
      <c r="I69" s="679"/>
      <c r="J69" s="679"/>
      <c r="K69" s="679"/>
      <c r="L69" s="814"/>
      <c r="M69" s="814"/>
      <c r="N69" s="814"/>
      <c r="O69" s="679"/>
      <c r="P69" s="679"/>
      <c r="Q69" s="679"/>
      <c r="R69" s="679"/>
      <c r="S69" s="679"/>
      <c r="T69" s="679"/>
      <c r="U69" s="679"/>
      <c r="V69" s="679"/>
      <c r="W69" s="679"/>
      <c r="X69" s="679"/>
      <c r="Y69" s="679"/>
      <c r="Z69" s="679"/>
      <c r="AA69" s="679"/>
      <c r="AB69" s="679"/>
      <c r="AC69" s="679"/>
      <c r="AG69" s="101"/>
      <c r="AH69" s="101"/>
      <c r="AI69" s="101"/>
      <c r="AJ69" s="101"/>
      <c r="AK69" s="101"/>
      <c r="AL69" s="101"/>
      <c r="AM69" s="35"/>
      <c r="AN69" s="35"/>
      <c r="AO69" s="35"/>
      <c r="AP69" s="101"/>
      <c r="AQ69" s="101"/>
      <c r="AR69" s="101"/>
      <c r="AS69" s="35"/>
      <c r="AT69" s="101"/>
      <c r="AU69" s="101"/>
      <c r="AV69" s="101"/>
      <c r="AW69" s="101"/>
      <c r="AX69" s="1"/>
      <c r="AY69" s="1"/>
      <c r="AZ69" s="1"/>
      <c r="BA69" s="1"/>
    </row>
    <row r="70" spans="2:53" ht="12.75" customHeight="1">
      <c r="B70" s="679"/>
      <c r="C70" s="679"/>
      <c r="D70" s="679"/>
      <c r="E70" s="679"/>
      <c r="F70" s="679"/>
      <c r="G70" s="679"/>
      <c r="H70" s="679"/>
      <c r="I70" s="679"/>
      <c r="J70" s="679"/>
      <c r="K70" s="679"/>
      <c r="L70" s="814"/>
      <c r="M70" s="814"/>
      <c r="N70" s="814"/>
      <c r="O70" s="679"/>
      <c r="P70" s="679"/>
      <c r="Q70" s="679"/>
      <c r="R70" s="679"/>
      <c r="S70" s="679"/>
      <c r="T70" s="679"/>
      <c r="U70" s="679"/>
      <c r="V70" s="679"/>
      <c r="W70" s="679"/>
      <c r="X70" s="679"/>
      <c r="Y70" s="679"/>
      <c r="Z70" s="679"/>
      <c r="AA70" s="679"/>
      <c r="AB70" s="679"/>
      <c r="AC70" s="679"/>
      <c r="AG70" s="101"/>
      <c r="AH70" s="101"/>
      <c r="AI70" s="101"/>
      <c r="AJ70" s="101"/>
      <c r="AK70" s="101"/>
      <c r="AL70" s="101"/>
      <c r="AM70" s="35"/>
      <c r="AN70" s="35"/>
      <c r="AO70" s="35"/>
      <c r="AP70" s="101"/>
      <c r="AQ70" s="101"/>
      <c r="AR70" s="101"/>
      <c r="AS70" s="35"/>
      <c r="AT70" s="101"/>
      <c r="AU70" s="101"/>
      <c r="AV70" s="101"/>
      <c r="AW70" s="101"/>
      <c r="AX70" s="1"/>
      <c r="AY70" s="1"/>
      <c r="AZ70" s="1"/>
      <c r="BA70" s="1"/>
    </row>
    <row r="71" spans="2:53" ht="12.75" customHeight="1">
      <c r="B71" s="679"/>
      <c r="C71" s="679"/>
      <c r="D71" s="679"/>
      <c r="E71" s="679"/>
      <c r="F71" s="679"/>
      <c r="G71" s="679"/>
      <c r="H71" s="679"/>
      <c r="I71" s="679"/>
      <c r="J71" s="679"/>
      <c r="K71" s="679"/>
      <c r="L71" s="814"/>
      <c r="M71" s="814"/>
      <c r="N71" s="814"/>
      <c r="O71" s="679"/>
      <c r="P71" s="679"/>
      <c r="Q71" s="679"/>
      <c r="R71" s="679"/>
      <c r="S71" s="679"/>
      <c r="T71" s="679"/>
      <c r="U71" s="679"/>
      <c r="V71" s="679"/>
      <c r="W71" s="679"/>
      <c r="X71" s="679"/>
      <c r="Y71" s="679"/>
      <c r="Z71" s="679"/>
      <c r="AA71" s="679"/>
      <c r="AB71" s="679"/>
      <c r="AC71" s="679"/>
      <c r="AG71" s="101"/>
      <c r="AH71" s="101"/>
      <c r="AI71" s="101"/>
      <c r="AJ71" s="101"/>
      <c r="AK71" s="101"/>
      <c r="AL71" s="101"/>
      <c r="AM71" s="35"/>
      <c r="AN71" s="35"/>
      <c r="AO71" s="35"/>
      <c r="AP71" s="101"/>
      <c r="AQ71" s="101"/>
      <c r="AR71" s="101"/>
      <c r="AS71" s="35"/>
      <c r="AT71" s="101"/>
      <c r="AU71" s="101"/>
      <c r="AV71" s="101"/>
      <c r="AW71" s="101"/>
      <c r="AX71" s="1"/>
      <c r="AY71" s="1"/>
      <c r="AZ71" s="1"/>
      <c r="BA71" s="1"/>
    </row>
    <row r="72" spans="2:53" ht="12.75" customHeight="1">
      <c r="B72" s="679"/>
      <c r="C72" s="679"/>
      <c r="D72" s="679"/>
      <c r="E72" s="679"/>
      <c r="F72" s="679"/>
      <c r="G72" s="679"/>
      <c r="H72" s="679"/>
      <c r="I72" s="679"/>
      <c r="J72" s="679"/>
      <c r="K72" s="679"/>
      <c r="L72" s="814"/>
      <c r="M72" s="814"/>
      <c r="N72" s="814"/>
      <c r="O72" s="679"/>
      <c r="P72" s="679"/>
      <c r="Q72" s="679"/>
      <c r="R72" s="679"/>
      <c r="S72" s="679"/>
      <c r="T72" s="679"/>
      <c r="U72" s="679"/>
      <c r="V72" s="679"/>
      <c r="W72" s="679"/>
      <c r="X72" s="679"/>
      <c r="Y72" s="679"/>
      <c r="Z72" s="679"/>
      <c r="AA72" s="679"/>
      <c r="AB72" s="679"/>
      <c r="AC72" s="679"/>
      <c r="AG72" s="101"/>
      <c r="AH72" s="101"/>
      <c r="AI72" s="101"/>
      <c r="AJ72" s="101"/>
      <c r="AK72" s="101"/>
      <c r="AL72" s="101"/>
      <c r="AM72" s="35"/>
      <c r="AN72" s="35"/>
      <c r="AO72" s="35"/>
      <c r="AP72" s="101"/>
      <c r="AQ72" s="101"/>
      <c r="AR72" s="101"/>
      <c r="AS72" s="35"/>
      <c r="AT72" s="101"/>
      <c r="AU72" s="101"/>
      <c r="AV72" s="101"/>
      <c r="AW72" s="101"/>
      <c r="AX72" s="1"/>
      <c r="AY72" s="1"/>
      <c r="AZ72" s="1"/>
      <c r="BA72" s="1"/>
    </row>
    <row r="73" spans="2:53" ht="12.75" customHeight="1">
      <c r="B73" s="679"/>
      <c r="C73" s="679"/>
      <c r="D73" s="679"/>
      <c r="E73" s="679"/>
      <c r="F73" s="679"/>
      <c r="G73" s="679"/>
      <c r="H73" s="679"/>
      <c r="I73" s="679"/>
      <c r="J73" s="679"/>
      <c r="K73" s="679"/>
      <c r="L73" s="814"/>
      <c r="M73" s="814"/>
      <c r="N73" s="814"/>
      <c r="O73" s="679"/>
      <c r="P73" s="679"/>
      <c r="Q73" s="679"/>
      <c r="R73" s="679"/>
      <c r="S73" s="679"/>
      <c r="T73" s="679"/>
      <c r="U73" s="679"/>
      <c r="V73" s="679"/>
      <c r="W73" s="679"/>
      <c r="X73" s="679"/>
      <c r="Y73" s="679"/>
      <c r="Z73" s="679"/>
      <c r="AA73" s="679"/>
      <c r="AB73" s="679"/>
      <c r="AC73" s="679"/>
      <c r="AG73" s="101"/>
      <c r="AH73" s="101"/>
      <c r="AI73" s="101"/>
      <c r="AJ73" s="101"/>
      <c r="AK73" s="101"/>
      <c r="AL73" s="101"/>
      <c r="AM73" s="35"/>
      <c r="AN73" s="35"/>
      <c r="AO73" s="35"/>
      <c r="AP73" s="101"/>
      <c r="AQ73" s="101"/>
      <c r="AR73" s="101"/>
      <c r="AS73" s="35"/>
      <c r="AT73" s="101"/>
      <c r="AU73" s="101"/>
      <c r="AV73" s="101"/>
      <c r="AW73" s="101"/>
      <c r="AX73" s="1"/>
      <c r="AY73" s="1"/>
      <c r="AZ73" s="1"/>
      <c r="BA73" s="1"/>
    </row>
    <row r="74" spans="2:53" ht="12.75" customHeight="1">
      <c r="B74" s="679"/>
      <c r="C74" s="679"/>
      <c r="D74" s="679"/>
      <c r="E74" s="679"/>
      <c r="F74" s="679"/>
      <c r="G74" s="679"/>
      <c r="H74" s="679"/>
      <c r="I74" s="679"/>
      <c r="J74" s="679"/>
      <c r="K74" s="679"/>
      <c r="L74" s="814"/>
      <c r="M74" s="814"/>
      <c r="N74" s="814"/>
      <c r="O74" s="679"/>
      <c r="P74" s="679"/>
      <c r="Q74" s="679"/>
      <c r="R74" s="679"/>
      <c r="S74" s="679"/>
      <c r="T74" s="679"/>
      <c r="U74" s="679"/>
      <c r="V74" s="679"/>
      <c r="W74" s="679"/>
      <c r="X74" s="679"/>
      <c r="Y74" s="679"/>
      <c r="Z74" s="679"/>
      <c r="AA74" s="679"/>
      <c r="AB74" s="679"/>
      <c r="AC74" s="679"/>
      <c r="AG74" s="1"/>
      <c r="AH74" s="1"/>
      <c r="AI74" s="1"/>
      <c r="AJ74" s="1"/>
      <c r="AK74" s="1"/>
      <c r="AL74" s="1"/>
      <c r="AM74" s="1"/>
      <c r="AN74" s="1"/>
      <c r="AO74" s="1"/>
      <c r="AP74" s="1"/>
      <c r="AQ74" s="1"/>
      <c r="AR74" s="1"/>
      <c r="AS74" s="1"/>
      <c r="AT74" s="1"/>
      <c r="AU74" s="1"/>
      <c r="AV74" s="1"/>
      <c r="AW74" s="1"/>
      <c r="AX74" s="1"/>
      <c r="AY74" s="1"/>
      <c r="AZ74" s="1"/>
      <c r="BA74" s="1"/>
    </row>
    <row r="75" spans="2:29" ht="12.75" customHeight="1">
      <c r="B75" s="679"/>
      <c r="C75" s="679"/>
      <c r="D75" s="679"/>
      <c r="E75" s="679"/>
      <c r="F75" s="679"/>
      <c r="G75" s="679"/>
      <c r="H75" s="679"/>
      <c r="I75" s="679"/>
      <c r="J75" s="679"/>
      <c r="K75" s="679"/>
      <c r="L75" s="814"/>
      <c r="M75" s="814"/>
      <c r="N75" s="814"/>
      <c r="O75" s="679"/>
      <c r="P75" s="679"/>
      <c r="Q75" s="679"/>
      <c r="R75" s="679"/>
      <c r="S75" s="679"/>
      <c r="T75" s="679"/>
      <c r="U75" s="679"/>
      <c r="V75" s="679"/>
      <c r="W75" s="679"/>
      <c r="X75" s="679"/>
      <c r="Y75" s="679"/>
      <c r="Z75" s="679"/>
      <c r="AA75" s="679"/>
      <c r="AB75" s="679"/>
      <c r="AC75" s="679"/>
    </row>
    <row r="76" spans="2:53" ht="12.75" customHeight="1">
      <c r="B76" s="679"/>
      <c r="C76" s="679"/>
      <c r="D76" s="679"/>
      <c r="E76" s="679"/>
      <c r="F76" s="679"/>
      <c r="G76" s="679"/>
      <c r="H76" s="679"/>
      <c r="I76" s="679"/>
      <c r="J76" s="679"/>
      <c r="K76" s="679"/>
      <c r="L76" s="814"/>
      <c r="M76" s="814"/>
      <c r="N76" s="814"/>
      <c r="O76" s="679"/>
      <c r="P76" s="679"/>
      <c r="Q76" s="679"/>
      <c r="R76" s="679"/>
      <c r="S76" s="679"/>
      <c r="T76" s="679"/>
      <c r="U76" s="679"/>
      <c r="V76" s="679"/>
      <c r="W76" s="679"/>
      <c r="X76" s="679"/>
      <c r="Y76" s="679"/>
      <c r="Z76" s="679"/>
      <c r="AA76" s="679"/>
      <c r="AB76" s="679"/>
      <c r="AC76" s="679"/>
      <c r="AG76" s="15"/>
      <c r="AH76" s="15"/>
      <c r="AI76" s="15"/>
      <c r="AJ76" s="15"/>
      <c r="AK76" s="15"/>
      <c r="AL76" s="15"/>
      <c r="AM76" s="1"/>
      <c r="AN76" s="1"/>
      <c r="AO76" s="1"/>
      <c r="AP76" s="100"/>
      <c r="AQ76" s="100"/>
      <c r="AR76" s="100"/>
      <c r="AS76" s="58"/>
      <c r="AT76" s="100"/>
      <c r="AU76" s="100"/>
      <c r="AV76" s="100"/>
      <c r="AW76" s="100"/>
      <c r="AX76" s="1"/>
      <c r="AY76" s="1"/>
      <c r="AZ76" s="1"/>
      <c r="BA76" s="1"/>
    </row>
    <row r="77" spans="2:53" ht="12.75" customHeight="1">
      <c r="B77" s="679"/>
      <c r="C77" s="679"/>
      <c r="D77" s="679"/>
      <c r="E77" s="679"/>
      <c r="F77" s="679"/>
      <c r="G77" s="679"/>
      <c r="H77" s="679"/>
      <c r="I77" s="679"/>
      <c r="J77" s="679"/>
      <c r="K77" s="679"/>
      <c r="L77" s="814"/>
      <c r="M77" s="814"/>
      <c r="N77" s="814"/>
      <c r="O77" s="679"/>
      <c r="P77" s="679"/>
      <c r="Q77" s="679"/>
      <c r="R77" s="679"/>
      <c r="S77" s="679"/>
      <c r="T77" s="679"/>
      <c r="U77" s="679"/>
      <c r="V77" s="679"/>
      <c r="W77" s="679"/>
      <c r="X77" s="679"/>
      <c r="Y77" s="679"/>
      <c r="Z77" s="679"/>
      <c r="AA77" s="679"/>
      <c r="AB77" s="679"/>
      <c r="AC77" s="679"/>
      <c r="AG77" s="15"/>
      <c r="AH77" s="15"/>
      <c r="AI77" s="15"/>
      <c r="AJ77" s="15"/>
      <c r="AK77" s="15"/>
      <c r="AL77" s="15"/>
      <c r="AM77" s="1"/>
      <c r="AN77" s="1"/>
      <c r="AO77" s="1"/>
      <c r="AP77" s="50"/>
      <c r="AQ77" s="50"/>
      <c r="AR77" s="50"/>
      <c r="AS77" s="50"/>
      <c r="AT77" s="50"/>
      <c r="AU77" s="50"/>
      <c r="AV77" s="50"/>
      <c r="AW77" s="50"/>
      <c r="AX77" s="1"/>
      <c r="AY77" s="1"/>
      <c r="AZ77" s="1"/>
      <c r="BA77" s="1"/>
    </row>
    <row r="78" spans="2:53" ht="12.75" customHeight="1">
      <c r="B78" s="679"/>
      <c r="C78" s="679"/>
      <c r="D78" s="679"/>
      <c r="E78" s="679"/>
      <c r="F78" s="679"/>
      <c r="G78" s="679"/>
      <c r="H78" s="679"/>
      <c r="I78" s="679"/>
      <c r="J78" s="679"/>
      <c r="K78" s="679"/>
      <c r="L78" s="814"/>
      <c r="M78" s="814"/>
      <c r="N78" s="814"/>
      <c r="O78" s="679"/>
      <c r="P78" s="679"/>
      <c r="Q78" s="679"/>
      <c r="R78" s="679"/>
      <c r="S78" s="679"/>
      <c r="T78" s="679"/>
      <c r="U78" s="679"/>
      <c r="V78" s="679"/>
      <c r="W78" s="679"/>
      <c r="X78" s="679"/>
      <c r="Y78" s="679"/>
      <c r="Z78" s="679"/>
      <c r="AA78" s="679"/>
      <c r="AB78" s="679"/>
      <c r="AC78" s="679"/>
      <c r="AG78" s="15"/>
      <c r="AH78" s="15"/>
      <c r="AI78" s="15"/>
      <c r="AJ78" s="15"/>
      <c r="AK78" s="15"/>
      <c r="AL78" s="15"/>
      <c r="AM78" s="1"/>
      <c r="AN78" s="1"/>
      <c r="AO78" s="1"/>
      <c r="AP78" s="50"/>
      <c r="AQ78" s="50"/>
      <c r="AR78" s="50"/>
      <c r="AS78" s="50"/>
      <c r="AT78" s="50"/>
      <c r="AU78" s="50"/>
      <c r="AV78" s="50"/>
      <c r="AW78" s="50"/>
      <c r="AX78" s="1"/>
      <c r="AY78" s="1"/>
      <c r="AZ78" s="1"/>
      <c r="BA78" s="1"/>
    </row>
    <row r="79" spans="2:53" ht="12.75" customHeight="1">
      <c r="B79" s="679"/>
      <c r="C79" s="679"/>
      <c r="D79" s="679"/>
      <c r="E79" s="679"/>
      <c r="F79" s="679"/>
      <c r="G79" s="679"/>
      <c r="H79" s="679"/>
      <c r="I79" s="679"/>
      <c r="J79" s="679"/>
      <c r="K79" s="679"/>
      <c r="L79" s="814"/>
      <c r="M79" s="814"/>
      <c r="N79" s="814"/>
      <c r="O79" s="679"/>
      <c r="P79" s="679"/>
      <c r="Q79" s="679"/>
      <c r="R79" s="679"/>
      <c r="S79" s="679"/>
      <c r="T79" s="679"/>
      <c r="U79" s="679"/>
      <c r="V79" s="679"/>
      <c r="W79" s="679"/>
      <c r="X79" s="679"/>
      <c r="Y79" s="679"/>
      <c r="Z79" s="679"/>
      <c r="AA79" s="679"/>
      <c r="AB79" s="679"/>
      <c r="AC79" s="679"/>
      <c r="AG79" s="51"/>
      <c r="AH79" s="51"/>
      <c r="AI79" s="51"/>
      <c r="AJ79" s="51"/>
      <c r="AK79" s="51"/>
      <c r="AL79" s="51"/>
      <c r="AM79" s="51"/>
      <c r="AN79" s="51"/>
      <c r="AO79" s="51"/>
      <c r="AP79" s="51"/>
      <c r="AQ79" s="51"/>
      <c r="AR79" s="51"/>
      <c r="AS79" s="51"/>
      <c r="AT79" s="51"/>
      <c r="AU79" s="51"/>
      <c r="AV79" s="51"/>
      <c r="AW79" s="51"/>
      <c r="AX79" s="1"/>
      <c r="AY79" s="1"/>
      <c r="AZ79" s="1"/>
      <c r="BA79" s="1"/>
    </row>
    <row r="80" spans="2:53" ht="12.75" customHeight="1">
      <c r="B80" s="679"/>
      <c r="C80" s="679"/>
      <c r="D80" s="679"/>
      <c r="E80" s="679"/>
      <c r="F80" s="679"/>
      <c r="G80" s="679"/>
      <c r="H80" s="679"/>
      <c r="I80" s="679"/>
      <c r="J80" s="679"/>
      <c r="K80" s="679"/>
      <c r="L80" s="814"/>
      <c r="M80" s="814"/>
      <c r="N80" s="814"/>
      <c r="O80" s="679"/>
      <c r="P80" s="679"/>
      <c r="Q80" s="679"/>
      <c r="R80" s="679"/>
      <c r="S80" s="679"/>
      <c r="T80" s="679"/>
      <c r="U80" s="679"/>
      <c r="V80" s="679"/>
      <c r="W80" s="679"/>
      <c r="X80" s="679"/>
      <c r="Y80" s="679"/>
      <c r="Z80" s="679"/>
      <c r="AA80" s="679"/>
      <c r="AB80" s="679"/>
      <c r="AC80" s="679"/>
      <c r="AG80" s="101"/>
      <c r="AH80" s="101"/>
      <c r="AI80" s="101"/>
      <c r="AJ80" s="101"/>
      <c r="AK80" s="101"/>
      <c r="AL80" s="101"/>
      <c r="AM80" s="35"/>
      <c r="AN80" s="35"/>
      <c r="AO80" s="35"/>
      <c r="AP80" s="101"/>
      <c r="AQ80" s="101"/>
      <c r="AR80" s="101"/>
      <c r="AS80" s="35"/>
      <c r="AT80" s="101"/>
      <c r="AU80" s="101"/>
      <c r="AV80" s="101"/>
      <c r="AW80" s="101"/>
      <c r="AX80" s="1"/>
      <c r="AY80" s="1"/>
      <c r="AZ80" s="1"/>
      <c r="BA80" s="1"/>
    </row>
    <row r="81" spans="2:53" ht="12.75" customHeight="1">
      <c r="B81" s="679"/>
      <c r="C81" s="679"/>
      <c r="D81" s="679"/>
      <c r="E81" s="679"/>
      <c r="F81" s="679"/>
      <c r="G81" s="679"/>
      <c r="H81" s="679"/>
      <c r="I81" s="679"/>
      <c r="J81" s="679"/>
      <c r="K81" s="679"/>
      <c r="L81" s="814"/>
      <c r="M81" s="814"/>
      <c r="N81" s="814"/>
      <c r="O81" s="679"/>
      <c r="P81" s="679"/>
      <c r="Q81" s="679"/>
      <c r="R81" s="679"/>
      <c r="S81" s="679"/>
      <c r="T81" s="679"/>
      <c r="U81" s="679"/>
      <c r="V81" s="679"/>
      <c r="W81" s="679"/>
      <c r="X81" s="679"/>
      <c r="Y81" s="679"/>
      <c r="Z81" s="679"/>
      <c r="AA81" s="679"/>
      <c r="AB81" s="679"/>
      <c r="AC81" s="679"/>
      <c r="AG81" s="101"/>
      <c r="AH81" s="101"/>
      <c r="AI81" s="101"/>
      <c r="AJ81" s="101"/>
      <c r="AK81" s="101"/>
      <c r="AL81" s="101"/>
      <c r="AM81" s="35"/>
      <c r="AN81" s="35"/>
      <c r="AO81" s="35"/>
      <c r="AP81" s="101"/>
      <c r="AQ81" s="101"/>
      <c r="AR81" s="101"/>
      <c r="AS81" s="35"/>
      <c r="AT81" s="101"/>
      <c r="AU81" s="101"/>
      <c r="AV81" s="101"/>
      <c r="AW81" s="101"/>
      <c r="AX81" s="1"/>
      <c r="AY81" s="1"/>
      <c r="AZ81" s="1"/>
      <c r="BA81" s="1"/>
    </row>
    <row r="82" spans="2:53" ht="12.75" customHeight="1">
      <c r="B82" s="679"/>
      <c r="C82" s="679"/>
      <c r="D82" s="679"/>
      <c r="E82" s="679"/>
      <c r="F82" s="679"/>
      <c r="G82" s="679"/>
      <c r="H82" s="679"/>
      <c r="I82" s="679"/>
      <c r="J82" s="679"/>
      <c r="K82" s="679"/>
      <c r="L82" s="814"/>
      <c r="M82" s="814"/>
      <c r="N82" s="814"/>
      <c r="O82" s="679"/>
      <c r="P82" s="679"/>
      <c r="Q82" s="679"/>
      <c r="R82" s="679"/>
      <c r="S82" s="679"/>
      <c r="T82" s="679"/>
      <c r="U82" s="679"/>
      <c r="V82" s="679"/>
      <c r="W82" s="679"/>
      <c r="X82" s="679"/>
      <c r="Y82" s="679"/>
      <c r="Z82" s="679"/>
      <c r="AA82" s="679"/>
      <c r="AB82" s="679"/>
      <c r="AC82" s="679"/>
      <c r="AG82" s="101"/>
      <c r="AH82" s="101"/>
      <c r="AI82" s="101"/>
      <c r="AJ82" s="101"/>
      <c r="AK82" s="101"/>
      <c r="AL82" s="101"/>
      <c r="AM82" s="35"/>
      <c r="AN82" s="35"/>
      <c r="AO82" s="35"/>
      <c r="AP82" s="101"/>
      <c r="AQ82" s="101"/>
      <c r="AR82" s="101"/>
      <c r="AS82" s="35"/>
      <c r="AT82" s="101"/>
      <c r="AU82" s="101"/>
      <c r="AV82" s="101"/>
      <c r="AW82" s="101"/>
      <c r="AX82" s="1"/>
      <c r="AY82" s="1"/>
      <c r="AZ82" s="1"/>
      <c r="BA82" s="1"/>
    </row>
    <row r="83" spans="2:53" ht="12.75" customHeight="1">
      <c r="B83" s="679"/>
      <c r="C83" s="679"/>
      <c r="D83" s="679"/>
      <c r="E83" s="679"/>
      <c r="F83" s="679"/>
      <c r="G83" s="679"/>
      <c r="H83" s="679"/>
      <c r="I83" s="679"/>
      <c r="J83" s="679"/>
      <c r="K83" s="679"/>
      <c r="L83" s="814"/>
      <c r="M83" s="814"/>
      <c r="N83" s="814"/>
      <c r="O83" s="679"/>
      <c r="P83" s="679"/>
      <c r="Q83" s="679"/>
      <c r="R83" s="679"/>
      <c r="S83" s="679"/>
      <c r="T83" s="679"/>
      <c r="U83" s="679"/>
      <c r="V83" s="679"/>
      <c r="W83" s="679"/>
      <c r="X83" s="679"/>
      <c r="Y83" s="679"/>
      <c r="Z83" s="679"/>
      <c r="AA83" s="679"/>
      <c r="AB83" s="679"/>
      <c r="AC83" s="679"/>
      <c r="AG83" s="101"/>
      <c r="AH83" s="101"/>
      <c r="AI83" s="101"/>
      <c r="AJ83" s="101"/>
      <c r="AK83" s="101"/>
      <c r="AL83" s="101"/>
      <c r="AM83" s="35"/>
      <c r="AN83" s="35"/>
      <c r="AO83" s="35"/>
      <c r="AP83" s="101"/>
      <c r="AQ83" s="101"/>
      <c r="AR83" s="101"/>
      <c r="AS83" s="35"/>
      <c r="AT83" s="101"/>
      <c r="AU83" s="101"/>
      <c r="AV83" s="101"/>
      <c r="AW83" s="101"/>
      <c r="AX83" s="1"/>
      <c r="AY83" s="1"/>
      <c r="AZ83" s="1"/>
      <c r="BA83" s="1"/>
    </row>
    <row r="84" spans="2:53" ht="12.75" customHeight="1">
      <c r="B84" s="679"/>
      <c r="C84" s="679"/>
      <c r="D84" s="679"/>
      <c r="E84" s="679"/>
      <c r="F84" s="679"/>
      <c r="G84" s="679"/>
      <c r="H84" s="679"/>
      <c r="I84" s="679"/>
      <c r="J84" s="679"/>
      <c r="K84" s="679"/>
      <c r="L84" s="814"/>
      <c r="M84" s="814"/>
      <c r="N84" s="814"/>
      <c r="O84" s="679"/>
      <c r="P84" s="679"/>
      <c r="Q84" s="679"/>
      <c r="R84" s="679"/>
      <c r="S84" s="679"/>
      <c r="T84" s="679"/>
      <c r="U84" s="679"/>
      <c r="V84" s="679"/>
      <c r="W84" s="679"/>
      <c r="X84" s="679"/>
      <c r="Y84" s="679"/>
      <c r="Z84" s="679"/>
      <c r="AA84" s="679"/>
      <c r="AB84" s="679"/>
      <c r="AC84" s="679"/>
      <c r="AG84" s="101"/>
      <c r="AH84" s="101"/>
      <c r="AI84" s="101"/>
      <c r="AJ84" s="101"/>
      <c r="AK84" s="101"/>
      <c r="AL84" s="101"/>
      <c r="AM84" s="35"/>
      <c r="AN84" s="35"/>
      <c r="AO84" s="35"/>
      <c r="AP84" s="101"/>
      <c r="AQ84" s="101"/>
      <c r="AR84" s="101"/>
      <c r="AS84" s="35"/>
      <c r="AT84" s="101"/>
      <c r="AU84" s="101"/>
      <c r="AV84" s="101"/>
      <c r="AW84" s="101"/>
      <c r="AX84" s="1"/>
      <c r="AY84" s="1"/>
      <c r="AZ84" s="1"/>
      <c r="BA84" s="1"/>
    </row>
    <row r="85" spans="2:53" ht="12.75" customHeight="1">
      <c r="B85" s="679"/>
      <c r="C85" s="679"/>
      <c r="D85" s="679"/>
      <c r="E85" s="679"/>
      <c r="F85" s="679"/>
      <c r="G85" s="679"/>
      <c r="H85" s="679"/>
      <c r="I85" s="679"/>
      <c r="J85" s="679"/>
      <c r="K85" s="679"/>
      <c r="L85" s="814"/>
      <c r="M85" s="814"/>
      <c r="N85" s="814"/>
      <c r="O85" s="679"/>
      <c r="P85" s="679"/>
      <c r="Q85" s="679"/>
      <c r="R85" s="679"/>
      <c r="S85" s="679"/>
      <c r="T85" s="679"/>
      <c r="U85" s="679"/>
      <c r="V85" s="679"/>
      <c r="W85" s="679"/>
      <c r="X85" s="679"/>
      <c r="Y85" s="679"/>
      <c r="Z85" s="679"/>
      <c r="AA85" s="679"/>
      <c r="AB85" s="679"/>
      <c r="AC85" s="679"/>
      <c r="AG85" s="101"/>
      <c r="AH85" s="101"/>
      <c r="AI85" s="101"/>
      <c r="AJ85" s="101"/>
      <c r="AK85" s="101"/>
      <c r="AL85" s="101"/>
      <c r="AM85" s="35"/>
      <c r="AN85" s="35"/>
      <c r="AO85" s="35"/>
      <c r="AP85" s="101"/>
      <c r="AQ85" s="101"/>
      <c r="AR85" s="101"/>
      <c r="AS85" s="35"/>
      <c r="AT85" s="101"/>
      <c r="AU85" s="101"/>
      <c r="AV85" s="101"/>
      <c r="AW85" s="101"/>
      <c r="AX85" s="1"/>
      <c r="AY85" s="1"/>
      <c r="AZ85" s="1"/>
      <c r="BA85" s="1"/>
    </row>
    <row r="86" spans="2:53" ht="12.75" customHeight="1">
      <c r="B86" s="679"/>
      <c r="C86" s="679"/>
      <c r="D86" s="679"/>
      <c r="E86" s="679"/>
      <c r="F86" s="679"/>
      <c r="G86" s="679"/>
      <c r="H86" s="679"/>
      <c r="I86" s="679"/>
      <c r="J86" s="679"/>
      <c r="K86" s="679"/>
      <c r="L86" s="814"/>
      <c r="M86" s="814"/>
      <c r="N86" s="814"/>
      <c r="O86" s="679"/>
      <c r="P86" s="679"/>
      <c r="Q86" s="679"/>
      <c r="R86" s="679"/>
      <c r="S86" s="679"/>
      <c r="T86" s="679"/>
      <c r="U86" s="679"/>
      <c r="V86" s="679"/>
      <c r="W86" s="679"/>
      <c r="X86" s="679"/>
      <c r="Y86" s="679"/>
      <c r="Z86" s="679"/>
      <c r="AA86" s="679"/>
      <c r="AB86" s="679"/>
      <c r="AC86" s="679"/>
      <c r="AG86" s="1"/>
      <c r="AH86" s="1"/>
      <c r="AI86" s="1"/>
      <c r="AJ86" s="1"/>
      <c r="AK86" s="1"/>
      <c r="AL86" s="1"/>
      <c r="AM86" s="1"/>
      <c r="AN86" s="1"/>
      <c r="AO86" s="1"/>
      <c r="AP86" s="1"/>
      <c r="AQ86" s="1"/>
      <c r="AR86" s="1"/>
      <c r="AS86" s="1"/>
      <c r="AT86" s="1"/>
      <c r="AU86" s="1"/>
      <c r="AV86" s="1"/>
      <c r="AW86" s="1"/>
      <c r="AX86" s="1"/>
      <c r="AY86" s="1"/>
      <c r="AZ86" s="1"/>
      <c r="BA86" s="1"/>
    </row>
    <row r="87" spans="2:29" ht="12.75" customHeight="1">
      <c r="B87" s="679"/>
      <c r="C87" s="679"/>
      <c r="D87" s="679"/>
      <c r="E87" s="679"/>
      <c r="F87" s="679"/>
      <c r="G87" s="679"/>
      <c r="H87" s="679"/>
      <c r="I87" s="679"/>
      <c r="J87" s="679"/>
      <c r="K87" s="679"/>
      <c r="L87" s="814"/>
      <c r="M87" s="814"/>
      <c r="N87" s="814"/>
      <c r="O87" s="679"/>
      <c r="P87" s="679"/>
      <c r="Q87" s="679"/>
      <c r="R87" s="679"/>
      <c r="S87" s="679"/>
      <c r="T87" s="679"/>
      <c r="U87" s="679"/>
      <c r="V87" s="679"/>
      <c r="W87" s="679"/>
      <c r="X87" s="679"/>
      <c r="Y87" s="679"/>
      <c r="Z87" s="679"/>
      <c r="AA87" s="679"/>
      <c r="AB87" s="679"/>
      <c r="AC87" s="679"/>
    </row>
  </sheetData>
  <sheetProtection sheet="1" objects="1" scenarios="1"/>
  <mergeCells count="412">
    <mergeCell ref="B84:H85"/>
    <mergeCell ref="I84:K85"/>
    <mergeCell ref="L84:N85"/>
    <mergeCell ref="O84:T85"/>
    <mergeCell ref="U84:W85"/>
    <mergeCell ref="X84:AC85"/>
    <mergeCell ref="B86:H87"/>
    <mergeCell ref="I86:K87"/>
    <mergeCell ref="L86:N87"/>
    <mergeCell ref="O86:T87"/>
    <mergeCell ref="U86:W87"/>
    <mergeCell ref="X86:AC87"/>
    <mergeCell ref="B80:H81"/>
    <mergeCell ref="I80:K81"/>
    <mergeCell ref="L80:N81"/>
    <mergeCell ref="O80:T81"/>
    <mergeCell ref="U80:W81"/>
    <mergeCell ref="X80:AC81"/>
    <mergeCell ref="B82:H83"/>
    <mergeCell ref="I82:K83"/>
    <mergeCell ref="L82:N83"/>
    <mergeCell ref="O82:T83"/>
    <mergeCell ref="U82:W83"/>
    <mergeCell ref="X82:AC83"/>
    <mergeCell ref="B76:H77"/>
    <mergeCell ref="I76:K77"/>
    <mergeCell ref="L76:N77"/>
    <mergeCell ref="O76:T77"/>
    <mergeCell ref="U76:W77"/>
    <mergeCell ref="X76:AC77"/>
    <mergeCell ref="B78:H79"/>
    <mergeCell ref="I78:K79"/>
    <mergeCell ref="L78:N79"/>
    <mergeCell ref="O78:T79"/>
    <mergeCell ref="U78:W79"/>
    <mergeCell ref="X78:AC79"/>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Z7:AA7"/>
    <mergeCell ref="K8:M8"/>
    <mergeCell ref="N8:P8"/>
    <mergeCell ref="Q8:S8"/>
    <mergeCell ref="T8:V8"/>
    <mergeCell ref="W8:Y8"/>
    <mergeCell ref="Z8:AA8"/>
    <mergeCell ref="B7:J8"/>
    <mergeCell ref="K7:M7"/>
    <mergeCell ref="N7:P7"/>
    <mergeCell ref="Q7:S7"/>
    <mergeCell ref="T7:V7"/>
    <mergeCell ref="W7:Y7"/>
    <mergeCell ref="Z9:AA9"/>
    <mergeCell ref="K10:M10"/>
    <mergeCell ref="N10:P10"/>
    <mergeCell ref="Q10:S10"/>
    <mergeCell ref="T10:V10"/>
    <mergeCell ref="W10:Y10"/>
    <mergeCell ref="Z10:AA10"/>
    <mergeCell ref="B9:J10"/>
    <mergeCell ref="K9:M9"/>
    <mergeCell ref="N9:P9"/>
    <mergeCell ref="Q9:S9"/>
    <mergeCell ref="T9:V9"/>
    <mergeCell ref="W9:Y9"/>
    <mergeCell ref="Z11:AA11"/>
    <mergeCell ref="K12:M12"/>
    <mergeCell ref="N12:P12"/>
    <mergeCell ref="Q12:S12"/>
    <mergeCell ref="T12:V12"/>
    <mergeCell ref="W12:Y12"/>
    <mergeCell ref="Z12:AA12"/>
    <mergeCell ref="B11:J12"/>
    <mergeCell ref="K11:M11"/>
    <mergeCell ref="N11:P11"/>
    <mergeCell ref="Q11:S11"/>
    <mergeCell ref="T11:V11"/>
    <mergeCell ref="W11:Y11"/>
    <mergeCell ref="Z13:AA13"/>
    <mergeCell ref="K14:M14"/>
    <mergeCell ref="N14:P14"/>
    <mergeCell ref="Q14:S14"/>
    <mergeCell ref="T14:V14"/>
    <mergeCell ref="W14:Y14"/>
    <mergeCell ref="Z14:AA14"/>
    <mergeCell ref="B13:J14"/>
    <mergeCell ref="K13:M13"/>
    <mergeCell ref="N13:P13"/>
    <mergeCell ref="Q13:S13"/>
    <mergeCell ref="T13:V13"/>
    <mergeCell ref="W13:Y13"/>
    <mergeCell ref="Z15:AA15"/>
    <mergeCell ref="K16:M16"/>
    <mergeCell ref="N16:P16"/>
    <mergeCell ref="Q16:S16"/>
    <mergeCell ref="T16:V16"/>
    <mergeCell ref="W16:Y16"/>
    <mergeCell ref="Z16:AA16"/>
    <mergeCell ref="B15:J16"/>
    <mergeCell ref="K15:M15"/>
    <mergeCell ref="N15:P15"/>
    <mergeCell ref="Q15:S15"/>
    <mergeCell ref="T15:V15"/>
    <mergeCell ref="W15:Y15"/>
    <mergeCell ref="Z17:AA17"/>
    <mergeCell ref="K18:M18"/>
    <mergeCell ref="N18:P18"/>
    <mergeCell ref="Q18:S18"/>
    <mergeCell ref="T18:V18"/>
    <mergeCell ref="W18:Y18"/>
    <mergeCell ref="Z18:AA18"/>
    <mergeCell ref="B17:J18"/>
    <mergeCell ref="K17:M17"/>
    <mergeCell ref="N17:P17"/>
    <mergeCell ref="Q17:S17"/>
    <mergeCell ref="T17:V17"/>
    <mergeCell ref="W17:Y17"/>
    <mergeCell ref="Z19:AA19"/>
    <mergeCell ref="K20:M20"/>
    <mergeCell ref="N20:P20"/>
    <mergeCell ref="Q20:S20"/>
    <mergeCell ref="T20:V20"/>
    <mergeCell ref="W20:Y20"/>
    <mergeCell ref="Z20:AA20"/>
    <mergeCell ref="B19:J20"/>
    <mergeCell ref="K19:M19"/>
    <mergeCell ref="N19:P19"/>
    <mergeCell ref="Q19:S19"/>
    <mergeCell ref="T19:V19"/>
    <mergeCell ref="W19:Y19"/>
    <mergeCell ref="Z21:AA21"/>
    <mergeCell ref="K22:M22"/>
    <mergeCell ref="N22:P22"/>
    <mergeCell ref="Q22:S22"/>
    <mergeCell ref="T22:V22"/>
    <mergeCell ref="W22:Y22"/>
    <mergeCell ref="Z22:AA22"/>
    <mergeCell ref="B21:J22"/>
    <mergeCell ref="K21:M21"/>
    <mergeCell ref="N21:P21"/>
    <mergeCell ref="Q21:S21"/>
    <mergeCell ref="T21:V21"/>
    <mergeCell ref="W21:Y21"/>
    <mergeCell ref="AB26:AE26"/>
    <mergeCell ref="B27:I27"/>
    <mergeCell ref="J27:U28"/>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s>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allowBlank="1" showInputMessage="1" showErrorMessage="1" imeMode="halfAlpha" sqref="I64:N87 V29:W30 V32:W33 V35:W36 V38:W39 V41:W42 V44:W45 V47:W48 V50:W51 V53:W54 V56:W57 U64:W87 Z5:AA24"/>
    <dataValidation allowBlank="1" showInputMessage="1" showErrorMessage="1" imeMode="hiragana" sqref="B29:U58 B64:H87 O64:T87 X64:AC87 B5:Y24"/>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sheetPr>
    <tabColor rgb="FFFFCCFF"/>
  </sheetPr>
  <dimension ref="A2:AP308"/>
  <sheetViews>
    <sheetView zoomScalePageLayoutView="0" workbookViewId="0" topLeftCell="A1">
      <selection activeCell="AQ19" sqref="AQ19"/>
    </sheetView>
  </sheetViews>
  <sheetFormatPr defaultColWidth="2.7109375" defaultRowHeight="12.75" customHeight="1"/>
  <sheetData>
    <row r="2" spans="1:29" ht="12.75" customHeight="1">
      <c r="A2" s="105" t="s">
        <v>278</v>
      </c>
      <c r="B2" s="7"/>
      <c r="C2" s="7"/>
      <c r="D2" s="7"/>
      <c r="E2" s="7"/>
      <c r="F2" s="7"/>
      <c r="G2" s="7"/>
      <c r="H2" s="7"/>
      <c r="I2" s="7"/>
      <c r="J2" s="7"/>
      <c r="K2" s="7"/>
      <c r="L2" s="7"/>
      <c r="M2" s="7"/>
      <c r="N2" s="7"/>
      <c r="O2" s="7"/>
      <c r="P2" s="7"/>
      <c r="Q2" s="7"/>
      <c r="R2" s="7"/>
      <c r="S2" s="7"/>
      <c r="T2" s="7"/>
      <c r="U2" s="7"/>
      <c r="V2" s="7"/>
      <c r="W2" s="7"/>
      <c r="X2" s="7"/>
      <c r="Y2" s="7"/>
      <c r="Z2" s="7"/>
      <c r="AA2" s="7"/>
      <c r="AB2" s="7"/>
      <c r="AC2" s="7"/>
    </row>
    <row r="3" spans="1:32" ht="12.75" customHeight="1">
      <c r="A3" s="105" t="s">
        <v>961</v>
      </c>
      <c r="B3" s="7"/>
      <c r="C3" s="7"/>
      <c r="D3" s="7"/>
      <c r="E3" s="7"/>
      <c r="F3" s="7"/>
      <c r="G3" s="7"/>
      <c r="H3" s="7"/>
      <c r="I3" s="7"/>
      <c r="J3" s="7"/>
      <c r="K3" s="7"/>
      <c r="L3" s="7"/>
      <c r="M3" s="7"/>
      <c r="N3" s="7"/>
      <c r="O3" s="7"/>
      <c r="P3" s="7"/>
      <c r="Q3" s="7"/>
      <c r="R3" s="7"/>
      <c r="S3" s="7"/>
      <c r="T3" s="7"/>
      <c r="U3" s="7"/>
      <c r="V3" s="7"/>
      <c r="W3" s="7"/>
      <c r="X3" s="7"/>
      <c r="Y3" s="692" t="s">
        <v>23</v>
      </c>
      <c r="Z3" s="692"/>
      <c r="AA3" s="692"/>
      <c r="AB3" s="692"/>
      <c r="AC3" s="692"/>
      <c r="AD3" s="692"/>
      <c r="AE3" s="60"/>
      <c r="AF3" s="60"/>
    </row>
    <row r="4" spans="1:31" ht="12.75" customHeight="1">
      <c r="A4" s="7"/>
      <c r="B4" s="440" t="s">
        <v>279</v>
      </c>
      <c r="C4" s="440"/>
      <c r="D4" s="440"/>
      <c r="E4" s="440"/>
      <c r="F4" s="440"/>
      <c r="G4" s="440"/>
      <c r="H4" s="440"/>
      <c r="I4" s="440"/>
      <c r="J4" s="440"/>
      <c r="K4" s="440"/>
      <c r="L4" s="440"/>
      <c r="M4" s="443"/>
      <c r="N4" s="350" t="s">
        <v>77</v>
      </c>
      <c r="O4" s="64" t="s">
        <v>181</v>
      </c>
      <c r="P4" s="64"/>
      <c r="Q4" s="194" t="s">
        <v>77</v>
      </c>
      <c r="R4" s="64" t="s">
        <v>152</v>
      </c>
      <c r="S4" s="64"/>
      <c r="T4" s="64"/>
      <c r="U4" s="64"/>
      <c r="V4" s="64"/>
      <c r="W4" s="64"/>
      <c r="X4" s="64"/>
      <c r="Y4" s="64"/>
      <c r="Z4" s="64"/>
      <c r="AA4" s="64"/>
      <c r="AB4" s="64"/>
      <c r="AC4" s="64"/>
      <c r="AD4" s="25"/>
      <c r="AE4" s="23"/>
    </row>
    <row r="5" spans="1:29"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row>
    <row r="6" spans="1:31" ht="12.75" customHeight="1">
      <c r="A6" s="7"/>
      <c r="B6" s="7" t="s">
        <v>898</v>
      </c>
      <c r="C6" s="7"/>
      <c r="D6" s="7"/>
      <c r="E6" s="7"/>
      <c r="F6" s="7"/>
      <c r="G6" s="7"/>
      <c r="H6" s="7"/>
      <c r="I6" s="7"/>
      <c r="J6" s="7"/>
      <c r="K6" s="7"/>
      <c r="L6" s="7"/>
      <c r="M6" s="7"/>
      <c r="N6" s="350" t="s">
        <v>77</v>
      </c>
      <c r="O6" s="64" t="s">
        <v>181</v>
      </c>
      <c r="P6" s="106" t="s">
        <v>11</v>
      </c>
      <c r="Q6" s="194" t="s">
        <v>77</v>
      </c>
      <c r="R6" s="875" t="s">
        <v>282</v>
      </c>
      <c r="S6" s="875"/>
      <c r="T6" s="194" t="s">
        <v>77</v>
      </c>
      <c r="U6" s="876" t="s">
        <v>283</v>
      </c>
      <c r="V6" s="876"/>
      <c r="W6" s="194" t="s">
        <v>284</v>
      </c>
      <c r="X6" s="875" t="s">
        <v>281</v>
      </c>
      <c r="Y6" s="875"/>
      <c r="Z6" s="194" t="s">
        <v>77</v>
      </c>
      <c r="AA6" s="877" t="s">
        <v>280</v>
      </c>
      <c r="AB6" s="877"/>
      <c r="AC6" s="194" t="s">
        <v>77</v>
      </c>
      <c r="AD6" s="123" t="s">
        <v>79</v>
      </c>
      <c r="AE6" s="23"/>
    </row>
    <row r="7" spans="1:29" ht="12.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row>
    <row r="8" spans="2:31" ht="12.75" customHeight="1">
      <c r="B8" s="700" t="s">
        <v>512</v>
      </c>
      <c r="C8" s="700"/>
      <c r="D8" s="700"/>
      <c r="E8" s="700"/>
      <c r="F8" s="700"/>
      <c r="G8" s="896"/>
      <c r="H8" s="351" t="s">
        <v>395</v>
      </c>
      <c r="I8" s="40" t="s">
        <v>78</v>
      </c>
      <c r="J8" s="40"/>
      <c r="K8" s="193" t="s">
        <v>453</v>
      </c>
      <c r="L8" s="40" t="s">
        <v>152</v>
      </c>
      <c r="M8" s="40"/>
      <c r="N8" s="40" t="s">
        <v>962</v>
      </c>
      <c r="O8" s="40"/>
      <c r="P8" s="40"/>
      <c r="Q8" s="40"/>
      <c r="R8" s="40"/>
      <c r="S8" s="40"/>
      <c r="T8" s="40"/>
      <c r="U8" s="40"/>
      <c r="V8" s="40"/>
      <c r="W8" s="40"/>
      <c r="X8" s="40"/>
      <c r="Y8" s="40"/>
      <c r="Z8" s="40"/>
      <c r="AA8" s="40"/>
      <c r="AB8" s="40"/>
      <c r="AC8" s="40"/>
      <c r="AD8" s="40"/>
      <c r="AE8" s="41"/>
    </row>
    <row r="9" spans="2:31" ht="12.75" customHeight="1">
      <c r="B9" s="7"/>
      <c r="C9" s="7"/>
      <c r="D9" s="7"/>
      <c r="E9" s="7"/>
      <c r="F9" s="7"/>
      <c r="G9" s="7"/>
      <c r="H9" s="22" t="s">
        <v>502</v>
      </c>
      <c r="I9" s="897"/>
      <c r="J9" s="897"/>
      <c r="K9" s="897"/>
      <c r="L9" s="897"/>
      <c r="M9" s="897"/>
      <c r="N9" s="897"/>
      <c r="O9" s="897"/>
      <c r="P9" s="897"/>
      <c r="Q9" s="897"/>
      <c r="R9" s="897"/>
      <c r="S9" s="897"/>
      <c r="T9" s="28" t="s">
        <v>503</v>
      </c>
      <c r="U9" s="897"/>
      <c r="V9" s="897"/>
      <c r="W9" s="897"/>
      <c r="X9" s="897"/>
      <c r="Y9" s="897"/>
      <c r="Z9" s="897"/>
      <c r="AA9" s="897"/>
      <c r="AB9" s="897"/>
      <c r="AC9" s="897"/>
      <c r="AD9" s="897"/>
      <c r="AE9" s="898"/>
    </row>
    <row r="10" spans="2:31" ht="12.75" customHeight="1">
      <c r="B10" s="7"/>
      <c r="C10" s="7"/>
      <c r="D10" s="7"/>
      <c r="E10" s="7"/>
      <c r="F10" s="7"/>
      <c r="G10" s="7"/>
      <c r="H10" s="22" t="s">
        <v>504</v>
      </c>
      <c r="I10" s="956"/>
      <c r="J10" s="956"/>
      <c r="K10" s="956"/>
      <c r="L10" s="956"/>
      <c r="M10" s="956"/>
      <c r="N10" s="956"/>
      <c r="O10" s="956"/>
      <c r="P10" s="956"/>
      <c r="Q10" s="956"/>
      <c r="R10" s="956"/>
      <c r="S10" s="956"/>
      <c r="T10" s="28" t="s">
        <v>505</v>
      </c>
      <c r="U10" s="956"/>
      <c r="V10" s="956"/>
      <c r="W10" s="956"/>
      <c r="X10" s="956"/>
      <c r="Y10" s="956"/>
      <c r="Z10" s="956"/>
      <c r="AA10" s="956"/>
      <c r="AB10" s="956"/>
      <c r="AC10" s="956"/>
      <c r="AD10" s="956"/>
      <c r="AE10" s="957"/>
    </row>
    <row r="11" spans="2:31" ht="12.75" customHeight="1">
      <c r="B11" s="7"/>
      <c r="C11" s="7"/>
      <c r="D11" s="7"/>
      <c r="E11" s="7"/>
      <c r="F11" s="7"/>
      <c r="G11" s="7"/>
      <c r="H11" s="22" t="s">
        <v>506</v>
      </c>
      <c r="I11" s="956"/>
      <c r="J11" s="956"/>
      <c r="K11" s="956"/>
      <c r="L11" s="956"/>
      <c r="M11" s="956"/>
      <c r="N11" s="956"/>
      <c r="O11" s="956"/>
      <c r="P11" s="956"/>
      <c r="Q11" s="956"/>
      <c r="R11" s="956"/>
      <c r="S11" s="956"/>
      <c r="T11" s="28" t="s">
        <v>507</v>
      </c>
      <c r="U11" s="956"/>
      <c r="V11" s="956"/>
      <c r="W11" s="956"/>
      <c r="X11" s="956"/>
      <c r="Y11" s="956"/>
      <c r="Z11" s="956"/>
      <c r="AA11" s="956"/>
      <c r="AB11" s="956"/>
      <c r="AC11" s="956"/>
      <c r="AD11" s="956"/>
      <c r="AE11" s="957"/>
    </row>
    <row r="12" spans="1:31" ht="12.75" customHeight="1">
      <c r="A12" s="219"/>
      <c r="B12" s="218"/>
      <c r="C12" s="218"/>
      <c r="D12" s="218"/>
      <c r="E12" s="218"/>
      <c r="F12" s="218"/>
      <c r="G12" s="218"/>
      <c r="H12" s="220" t="s">
        <v>508</v>
      </c>
      <c r="I12" s="886"/>
      <c r="J12" s="886"/>
      <c r="K12" s="886"/>
      <c r="L12" s="886"/>
      <c r="M12" s="886"/>
      <c r="N12" s="886"/>
      <c r="O12" s="886"/>
      <c r="P12" s="886"/>
      <c r="Q12" s="886"/>
      <c r="R12" s="886"/>
      <c r="S12" s="886"/>
      <c r="T12" s="221" t="s">
        <v>509</v>
      </c>
      <c r="U12" s="886"/>
      <c r="V12" s="886"/>
      <c r="W12" s="886"/>
      <c r="X12" s="886"/>
      <c r="Y12" s="886"/>
      <c r="Z12" s="886"/>
      <c r="AA12" s="886"/>
      <c r="AB12" s="886"/>
      <c r="AC12" s="886"/>
      <c r="AD12" s="886"/>
      <c r="AE12" s="887"/>
    </row>
    <row r="13" spans="1:34" ht="12.75" customHeight="1">
      <c r="A13" s="219"/>
      <c r="B13" s="218"/>
      <c r="C13" s="218"/>
      <c r="D13" s="218"/>
      <c r="E13" s="218"/>
      <c r="F13" s="218"/>
      <c r="G13" s="218"/>
      <c r="H13" s="222" t="s">
        <v>510</v>
      </c>
      <c r="I13" s="886"/>
      <c r="J13" s="886"/>
      <c r="K13" s="886"/>
      <c r="L13" s="886"/>
      <c r="M13" s="886"/>
      <c r="N13" s="886"/>
      <c r="O13" s="886"/>
      <c r="P13" s="886"/>
      <c r="Q13" s="886"/>
      <c r="R13" s="886"/>
      <c r="S13" s="886"/>
      <c r="T13" s="223" t="s">
        <v>511</v>
      </c>
      <c r="U13" s="886"/>
      <c r="V13" s="886"/>
      <c r="W13" s="886"/>
      <c r="X13" s="886"/>
      <c r="Y13" s="886"/>
      <c r="Z13" s="886"/>
      <c r="AA13" s="886"/>
      <c r="AB13" s="886"/>
      <c r="AC13" s="886"/>
      <c r="AD13" s="886"/>
      <c r="AE13" s="887"/>
      <c r="AG13" s="1"/>
      <c r="AH13" s="1"/>
    </row>
    <row r="14" spans="1:34" ht="12.7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G14" s="1"/>
      <c r="AH14" s="1"/>
    </row>
    <row r="15" spans="1:34" ht="12.75" customHeight="1">
      <c r="A15" s="218" t="s">
        <v>963</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888" t="s">
        <v>267</v>
      </c>
      <c r="AA15" s="888"/>
      <c r="AB15" s="888"/>
      <c r="AC15" s="888"/>
      <c r="AD15" s="219"/>
      <c r="AE15" s="219"/>
      <c r="AG15" s="1"/>
      <c r="AH15" s="1"/>
    </row>
    <row r="16" spans="1:34" ht="12.75" customHeight="1">
      <c r="A16" s="218"/>
      <c r="B16" s="889" t="s">
        <v>268</v>
      </c>
      <c r="C16" s="889"/>
      <c r="D16" s="889"/>
      <c r="E16" s="889"/>
      <c r="F16" s="889"/>
      <c r="G16" s="889"/>
      <c r="H16" s="889"/>
      <c r="I16" s="889"/>
      <c r="J16" s="889"/>
      <c r="K16" s="889"/>
      <c r="L16" s="889"/>
      <c r="M16" s="890"/>
      <c r="N16" s="361" t="s">
        <v>77</v>
      </c>
      <c r="O16" s="224" t="s">
        <v>181</v>
      </c>
      <c r="P16" s="224"/>
      <c r="Q16" s="362" t="s">
        <v>77</v>
      </c>
      <c r="R16" s="224" t="s">
        <v>152</v>
      </c>
      <c r="S16" s="224"/>
      <c r="T16" s="224"/>
      <c r="U16" s="224"/>
      <c r="V16" s="224"/>
      <c r="W16" s="224"/>
      <c r="X16" s="224"/>
      <c r="Y16" s="224"/>
      <c r="Z16" s="224"/>
      <c r="AA16" s="224"/>
      <c r="AB16" s="224"/>
      <c r="AC16" s="224"/>
      <c r="AD16" s="225"/>
      <c r="AE16" s="226"/>
      <c r="AG16" s="1"/>
      <c r="AH16" s="1"/>
    </row>
    <row r="17" spans="1:34" ht="12.75" customHeight="1">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G17" s="1"/>
      <c r="AH17" s="1"/>
    </row>
    <row r="18" spans="1:34" ht="12.75" customHeight="1">
      <c r="A18" s="218"/>
      <c r="B18" s="889" t="s">
        <v>269</v>
      </c>
      <c r="C18" s="889"/>
      <c r="D18" s="889"/>
      <c r="E18" s="889"/>
      <c r="F18" s="889"/>
      <c r="G18" s="889"/>
      <c r="H18" s="889"/>
      <c r="I18" s="889"/>
      <c r="J18" s="889"/>
      <c r="K18" s="889"/>
      <c r="L18" s="889"/>
      <c r="M18" s="890"/>
      <c r="N18" s="361" t="s">
        <v>77</v>
      </c>
      <c r="O18" s="224" t="s">
        <v>181</v>
      </c>
      <c r="P18" s="224"/>
      <c r="Q18" s="362" t="s">
        <v>77</v>
      </c>
      <c r="R18" s="224" t="s">
        <v>152</v>
      </c>
      <c r="S18" s="224"/>
      <c r="T18" s="224"/>
      <c r="U18" s="224"/>
      <c r="V18" s="224"/>
      <c r="W18" s="224"/>
      <c r="X18" s="224"/>
      <c r="Y18" s="224"/>
      <c r="Z18" s="224"/>
      <c r="AA18" s="224"/>
      <c r="AB18" s="224"/>
      <c r="AC18" s="224"/>
      <c r="AD18" s="225"/>
      <c r="AE18" s="226"/>
      <c r="AG18" s="1"/>
      <c r="AH18" s="1"/>
    </row>
    <row r="19" spans="1:34" ht="12.75" customHeight="1">
      <c r="A19" s="218"/>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27"/>
      <c r="AA19" s="228"/>
      <c r="AB19" s="218"/>
      <c r="AC19" s="218"/>
      <c r="AD19" s="218"/>
      <c r="AE19" s="218"/>
      <c r="AG19" s="1"/>
      <c r="AH19" s="1"/>
    </row>
    <row r="20" spans="1:34" ht="12.75" customHeight="1">
      <c r="A20" s="218"/>
      <c r="B20" s="889" t="s">
        <v>270</v>
      </c>
      <c r="C20" s="889"/>
      <c r="D20" s="889"/>
      <c r="E20" s="889"/>
      <c r="F20" s="889"/>
      <c r="G20" s="889"/>
      <c r="H20" s="889"/>
      <c r="I20" s="889"/>
      <c r="J20" s="889"/>
      <c r="K20" s="889"/>
      <c r="L20" s="889"/>
      <c r="M20" s="891"/>
      <c r="N20" s="364" t="s">
        <v>77</v>
      </c>
      <c r="O20" s="227" t="s">
        <v>181</v>
      </c>
      <c r="P20" s="227"/>
      <c r="Q20" s="363" t="s">
        <v>77</v>
      </c>
      <c r="R20" s="227" t="s">
        <v>152</v>
      </c>
      <c r="S20" s="227"/>
      <c r="T20" s="227"/>
      <c r="U20" s="227"/>
      <c r="V20" s="227"/>
      <c r="W20" s="227"/>
      <c r="X20" s="227"/>
      <c r="Y20" s="227"/>
      <c r="Z20" s="227"/>
      <c r="AA20" s="227"/>
      <c r="AB20" s="227"/>
      <c r="AC20" s="227"/>
      <c r="AD20" s="229"/>
      <c r="AE20" s="230"/>
      <c r="AG20" s="1"/>
      <c r="AH20" s="1"/>
    </row>
    <row r="21" spans="1:34" ht="12.75" customHeight="1">
      <c r="A21" s="218"/>
      <c r="B21" s="218"/>
      <c r="C21" s="218"/>
      <c r="D21" s="218"/>
      <c r="E21" s="218"/>
      <c r="F21" s="218"/>
      <c r="G21" s="218"/>
      <c r="H21" s="218"/>
      <c r="I21" s="218"/>
      <c r="J21" s="218"/>
      <c r="K21" s="218"/>
      <c r="L21" s="218"/>
      <c r="M21" s="218"/>
      <c r="N21" s="892" t="s">
        <v>285</v>
      </c>
      <c r="O21" s="893"/>
      <c r="P21" s="893"/>
      <c r="Q21" s="893"/>
      <c r="R21" s="894"/>
      <c r="S21" s="894"/>
      <c r="T21" s="894"/>
      <c r="U21" s="894"/>
      <c r="V21" s="894"/>
      <c r="W21" s="894"/>
      <c r="X21" s="894"/>
      <c r="Y21" s="894"/>
      <c r="Z21" s="894"/>
      <c r="AA21" s="894"/>
      <c r="AB21" s="894"/>
      <c r="AC21" s="894"/>
      <c r="AD21" s="894"/>
      <c r="AE21" s="895"/>
      <c r="AG21" s="1"/>
      <c r="AH21" s="1"/>
    </row>
    <row r="22" spans="1:31" ht="12.7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row>
    <row r="23" spans="1:32" ht="12.75" customHeight="1">
      <c r="A23" s="218" t="s">
        <v>964</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704" t="s">
        <v>23</v>
      </c>
      <c r="Z23" s="704"/>
      <c r="AA23" s="704"/>
      <c r="AB23" s="704"/>
      <c r="AC23" s="704"/>
      <c r="AD23" s="704"/>
      <c r="AE23" s="218"/>
      <c r="AF23" s="104"/>
    </row>
    <row r="24" spans="1:32" ht="12.75" customHeight="1">
      <c r="A24" s="218"/>
      <c r="B24" s="866"/>
      <c r="C24" s="866"/>
      <c r="D24" s="866"/>
      <c r="E24" s="866"/>
      <c r="F24" s="866"/>
      <c r="G24" s="866" t="s">
        <v>271</v>
      </c>
      <c r="H24" s="866"/>
      <c r="I24" s="866"/>
      <c r="J24" s="866"/>
      <c r="K24" s="866"/>
      <c r="L24" s="866"/>
      <c r="M24" s="866"/>
      <c r="N24" s="866" t="s">
        <v>272</v>
      </c>
      <c r="O24" s="866"/>
      <c r="P24" s="866"/>
      <c r="Q24" s="866"/>
      <c r="R24" s="866"/>
      <c r="S24" s="866"/>
      <c r="T24" s="866"/>
      <c r="U24" s="866" t="s">
        <v>273</v>
      </c>
      <c r="V24" s="866"/>
      <c r="W24" s="866"/>
      <c r="X24" s="866"/>
      <c r="Y24" s="866"/>
      <c r="Z24" s="866"/>
      <c r="AA24" s="866"/>
      <c r="AB24" s="231"/>
      <c r="AC24" s="232"/>
      <c r="AD24" s="232"/>
      <c r="AE24" s="218"/>
      <c r="AF24" s="108"/>
    </row>
    <row r="25" spans="1:32" ht="12.75" customHeight="1">
      <c r="A25" s="218"/>
      <c r="B25" s="884" t="s">
        <v>274</v>
      </c>
      <c r="C25" s="885"/>
      <c r="D25" s="885"/>
      <c r="E25" s="885"/>
      <c r="F25" s="885"/>
      <c r="G25" s="303"/>
      <c r="H25" s="233" t="s">
        <v>287</v>
      </c>
      <c r="I25" s="304"/>
      <c r="J25" s="234" t="s">
        <v>288</v>
      </c>
      <c r="K25" s="304"/>
      <c r="L25" s="234" t="s">
        <v>287</v>
      </c>
      <c r="M25" s="305"/>
      <c r="N25" s="303"/>
      <c r="O25" s="252" t="s">
        <v>287</v>
      </c>
      <c r="P25" s="304"/>
      <c r="Q25" s="248" t="s">
        <v>220</v>
      </c>
      <c r="R25" s="304"/>
      <c r="S25" s="248" t="s">
        <v>287</v>
      </c>
      <c r="T25" s="305"/>
      <c r="U25" s="303"/>
      <c r="V25" s="252" t="s">
        <v>287</v>
      </c>
      <c r="W25" s="304"/>
      <c r="X25" s="248" t="s">
        <v>220</v>
      </c>
      <c r="Y25" s="304"/>
      <c r="Z25" s="248" t="s">
        <v>287</v>
      </c>
      <c r="AA25" s="305"/>
      <c r="AB25" s="218"/>
      <c r="AC25" s="218"/>
      <c r="AD25" s="218"/>
      <c r="AE25" s="218"/>
      <c r="AF25" s="108"/>
    </row>
    <row r="26" spans="1:32" ht="12.75" customHeight="1">
      <c r="A26" s="218"/>
      <c r="B26" s="882" t="s">
        <v>275</v>
      </c>
      <c r="C26" s="883"/>
      <c r="D26" s="883"/>
      <c r="E26" s="883"/>
      <c r="F26" s="883"/>
      <c r="G26" s="303"/>
      <c r="H26" s="252" t="s">
        <v>287</v>
      </c>
      <c r="I26" s="304"/>
      <c r="J26" s="248" t="s">
        <v>220</v>
      </c>
      <c r="K26" s="304"/>
      <c r="L26" s="248" t="s">
        <v>287</v>
      </c>
      <c r="M26" s="305"/>
      <c r="N26" s="303"/>
      <c r="O26" s="252" t="s">
        <v>287</v>
      </c>
      <c r="P26" s="304"/>
      <c r="Q26" s="248" t="s">
        <v>220</v>
      </c>
      <c r="R26" s="304"/>
      <c r="S26" s="248" t="s">
        <v>287</v>
      </c>
      <c r="T26" s="305"/>
      <c r="U26" s="303"/>
      <c r="V26" s="252" t="s">
        <v>287</v>
      </c>
      <c r="W26" s="304"/>
      <c r="X26" s="248" t="s">
        <v>220</v>
      </c>
      <c r="Y26" s="304"/>
      <c r="Z26" s="248" t="s">
        <v>287</v>
      </c>
      <c r="AA26" s="305"/>
      <c r="AB26" s="218"/>
      <c r="AC26" s="218"/>
      <c r="AD26" s="218"/>
      <c r="AE26" s="218"/>
      <c r="AF26" s="109"/>
    </row>
    <row r="27" spans="1:32" ht="12.75" customHeight="1">
      <c r="A27" s="218"/>
      <c r="B27" s="878" t="s">
        <v>286</v>
      </c>
      <c r="C27" s="879"/>
      <c r="D27" s="879"/>
      <c r="E27" s="882" t="s">
        <v>276</v>
      </c>
      <c r="F27" s="883"/>
      <c r="G27" s="303"/>
      <c r="H27" s="252" t="s">
        <v>287</v>
      </c>
      <c r="I27" s="304"/>
      <c r="J27" s="248" t="s">
        <v>220</v>
      </c>
      <c r="K27" s="304"/>
      <c r="L27" s="248" t="s">
        <v>287</v>
      </c>
      <c r="M27" s="305"/>
      <c r="N27" s="303"/>
      <c r="O27" s="252" t="s">
        <v>287</v>
      </c>
      <c r="P27" s="304"/>
      <c r="Q27" s="248" t="s">
        <v>220</v>
      </c>
      <c r="R27" s="304"/>
      <c r="S27" s="248" t="s">
        <v>287</v>
      </c>
      <c r="T27" s="305"/>
      <c r="U27" s="303"/>
      <c r="V27" s="252" t="s">
        <v>287</v>
      </c>
      <c r="W27" s="304"/>
      <c r="X27" s="248" t="s">
        <v>220</v>
      </c>
      <c r="Y27" s="304"/>
      <c r="Z27" s="248" t="s">
        <v>287</v>
      </c>
      <c r="AA27" s="305"/>
      <c r="AB27" s="218"/>
      <c r="AC27" s="218"/>
      <c r="AD27" s="218"/>
      <c r="AE27" s="218"/>
      <c r="AF27" s="112"/>
    </row>
    <row r="28" spans="1:32" ht="12.75" customHeight="1">
      <c r="A28" s="218"/>
      <c r="B28" s="880"/>
      <c r="C28" s="881"/>
      <c r="D28" s="881"/>
      <c r="E28" s="882" t="s">
        <v>277</v>
      </c>
      <c r="F28" s="883"/>
      <c r="G28" s="303"/>
      <c r="H28" s="252" t="s">
        <v>287</v>
      </c>
      <c r="I28" s="304"/>
      <c r="J28" s="248" t="s">
        <v>220</v>
      </c>
      <c r="K28" s="304"/>
      <c r="L28" s="248" t="s">
        <v>287</v>
      </c>
      <c r="M28" s="305"/>
      <c r="N28" s="303"/>
      <c r="O28" s="252" t="s">
        <v>287</v>
      </c>
      <c r="P28" s="304"/>
      <c r="Q28" s="248" t="s">
        <v>220</v>
      </c>
      <c r="R28" s="304"/>
      <c r="S28" s="248" t="s">
        <v>287</v>
      </c>
      <c r="T28" s="305"/>
      <c r="U28" s="303"/>
      <c r="V28" s="252" t="s">
        <v>287</v>
      </c>
      <c r="W28" s="304"/>
      <c r="X28" s="248" t="s">
        <v>220</v>
      </c>
      <c r="Y28" s="304"/>
      <c r="Z28" s="248" t="s">
        <v>287</v>
      </c>
      <c r="AA28" s="305"/>
      <c r="AB28" s="218"/>
      <c r="AC28" s="218"/>
      <c r="AD28" s="218"/>
      <c r="AE28" s="218"/>
      <c r="AF28" s="355"/>
    </row>
    <row r="29" spans="1:32"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113"/>
    </row>
    <row r="30" spans="1:32" ht="12.75" customHeight="1">
      <c r="A30" s="7" t="s">
        <v>965</v>
      </c>
      <c r="B30" s="7"/>
      <c r="C30" s="7"/>
      <c r="D30" s="7"/>
      <c r="E30" s="7"/>
      <c r="F30" s="7"/>
      <c r="G30" s="7"/>
      <c r="H30" s="7"/>
      <c r="I30" s="7"/>
      <c r="J30" s="7"/>
      <c r="K30" s="7"/>
      <c r="L30" s="7"/>
      <c r="M30" s="7"/>
      <c r="N30" s="7"/>
      <c r="O30" s="7"/>
      <c r="P30" s="7"/>
      <c r="Q30" s="7"/>
      <c r="R30" s="7"/>
      <c r="S30" s="7"/>
      <c r="T30" s="7"/>
      <c r="U30" s="7"/>
      <c r="V30" s="7"/>
      <c r="W30" s="7"/>
      <c r="X30" s="7"/>
      <c r="Y30" s="704" t="s">
        <v>299</v>
      </c>
      <c r="Z30" s="704"/>
      <c r="AA30" s="704"/>
      <c r="AB30" s="704"/>
      <c r="AC30" s="704"/>
      <c r="AD30" s="704"/>
      <c r="AE30" s="7"/>
      <c r="AF30" s="355"/>
    </row>
    <row r="31" spans="1:32" ht="12.75" customHeight="1">
      <c r="A31" s="7"/>
      <c r="B31" s="7" t="s">
        <v>297</v>
      </c>
      <c r="Y31" s="20" t="s">
        <v>298</v>
      </c>
      <c r="Z31" s="7"/>
      <c r="AA31" s="7"/>
      <c r="AB31" s="7"/>
      <c r="AF31" s="355"/>
    </row>
    <row r="32" spans="1:32" ht="12.75" customHeight="1">
      <c r="A32" s="7"/>
      <c r="B32" s="867" t="s">
        <v>289</v>
      </c>
      <c r="C32" s="868"/>
      <c r="D32" s="868"/>
      <c r="E32" s="868"/>
      <c r="F32" s="868"/>
      <c r="G32" s="866" t="s">
        <v>290</v>
      </c>
      <c r="H32" s="866"/>
      <c r="I32" s="866"/>
      <c r="J32" s="866"/>
      <c r="K32" s="866" t="s">
        <v>291</v>
      </c>
      <c r="L32" s="866"/>
      <c r="M32" s="866"/>
      <c r="N32" s="866"/>
      <c r="O32" s="866" t="s">
        <v>292</v>
      </c>
      <c r="P32" s="866"/>
      <c r="Q32" s="866"/>
      <c r="R32" s="866"/>
      <c r="S32" s="866" t="s">
        <v>293</v>
      </c>
      <c r="T32" s="866"/>
      <c r="U32" s="866"/>
      <c r="V32" s="866"/>
      <c r="W32" s="866" t="s">
        <v>294</v>
      </c>
      <c r="X32" s="866"/>
      <c r="Y32" s="866"/>
      <c r="Z32" s="866"/>
      <c r="AA32" s="7"/>
      <c r="AB32" s="7"/>
      <c r="AC32" s="7"/>
      <c r="AD32" s="7"/>
      <c r="AE32" s="7"/>
      <c r="AF32" s="113"/>
    </row>
    <row r="33" spans="1:32" ht="12.75" customHeight="1">
      <c r="A33" s="7"/>
      <c r="B33" s="870"/>
      <c r="C33" s="871"/>
      <c r="D33" s="871"/>
      <c r="E33" s="871"/>
      <c r="F33" s="871"/>
      <c r="G33" s="866"/>
      <c r="H33" s="866"/>
      <c r="I33" s="866"/>
      <c r="J33" s="866"/>
      <c r="K33" s="866"/>
      <c r="L33" s="866"/>
      <c r="M33" s="866"/>
      <c r="N33" s="866"/>
      <c r="O33" s="866"/>
      <c r="P33" s="866"/>
      <c r="Q33" s="866"/>
      <c r="R33" s="866"/>
      <c r="S33" s="866"/>
      <c r="T33" s="866"/>
      <c r="U33" s="866"/>
      <c r="V33" s="866"/>
      <c r="W33" s="866"/>
      <c r="X33" s="866"/>
      <c r="Y33" s="866"/>
      <c r="Z33" s="866"/>
      <c r="AA33" s="7"/>
      <c r="AB33" s="7"/>
      <c r="AC33" s="7"/>
      <c r="AD33" s="7"/>
      <c r="AE33" s="7"/>
      <c r="AF33" s="1"/>
    </row>
    <row r="34" spans="1:31" ht="12.75" customHeight="1">
      <c r="A34" s="7"/>
      <c r="B34" s="796" t="s">
        <v>295</v>
      </c>
      <c r="C34" s="862" t="s">
        <v>109</v>
      </c>
      <c r="D34" s="862"/>
      <c r="E34" s="862"/>
      <c r="F34" s="862"/>
      <c r="G34" s="477"/>
      <c r="H34" s="477"/>
      <c r="I34" s="477"/>
      <c r="J34" s="477"/>
      <c r="K34" s="477"/>
      <c r="L34" s="477"/>
      <c r="M34" s="477"/>
      <c r="N34" s="477"/>
      <c r="O34" s="477"/>
      <c r="P34" s="477"/>
      <c r="Q34" s="477"/>
      <c r="R34" s="477"/>
      <c r="S34" s="477"/>
      <c r="T34" s="477"/>
      <c r="U34" s="477"/>
      <c r="V34" s="477"/>
      <c r="W34" s="477"/>
      <c r="X34" s="477"/>
      <c r="Y34" s="477"/>
      <c r="Z34" s="477"/>
      <c r="AA34" s="7"/>
      <c r="AB34" s="7"/>
      <c r="AC34" s="7"/>
      <c r="AD34" s="7"/>
      <c r="AE34" s="7"/>
    </row>
    <row r="35" spans="1:31" ht="12.75" customHeight="1">
      <c r="A35" s="7"/>
      <c r="B35" s="796"/>
      <c r="C35" s="862" t="s">
        <v>110</v>
      </c>
      <c r="D35" s="862"/>
      <c r="E35" s="862"/>
      <c r="F35" s="862"/>
      <c r="G35" s="477"/>
      <c r="H35" s="477"/>
      <c r="I35" s="477"/>
      <c r="J35" s="477"/>
      <c r="K35" s="477"/>
      <c r="L35" s="477"/>
      <c r="M35" s="477"/>
      <c r="N35" s="477"/>
      <c r="O35" s="477"/>
      <c r="P35" s="477"/>
      <c r="Q35" s="477"/>
      <c r="R35" s="477"/>
      <c r="S35" s="477"/>
      <c r="T35" s="477"/>
      <c r="U35" s="477"/>
      <c r="V35" s="477"/>
      <c r="W35" s="477"/>
      <c r="X35" s="477"/>
      <c r="Y35" s="477"/>
      <c r="Z35" s="477"/>
      <c r="AE35" s="7"/>
    </row>
    <row r="36" spans="1:31" ht="12.75" customHeight="1">
      <c r="A36" s="7"/>
      <c r="B36" s="796"/>
      <c r="C36" s="863" t="s">
        <v>91</v>
      </c>
      <c r="D36" s="863"/>
      <c r="E36" s="863"/>
      <c r="F36" s="863"/>
      <c r="G36" s="465">
        <f>SUM(G34:J35)</f>
        <v>0</v>
      </c>
      <c r="H36" s="465"/>
      <c r="I36" s="465"/>
      <c r="J36" s="465"/>
      <c r="K36" s="465">
        <f>SUM(K34:N35)</f>
        <v>0</v>
      </c>
      <c r="L36" s="465"/>
      <c r="M36" s="465"/>
      <c r="N36" s="465"/>
      <c r="O36" s="465">
        <f>SUM(O34:R35)</f>
        <v>0</v>
      </c>
      <c r="P36" s="465"/>
      <c r="Q36" s="465"/>
      <c r="R36" s="465"/>
      <c r="S36" s="465">
        <f>SUM(S34:V35)</f>
        <v>0</v>
      </c>
      <c r="T36" s="465"/>
      <c r="U36" s="465"/>
      <c r="V36" s="465"/>
      <c r="W36" s="465">
        <f>SUM(W34:Z35)</f>
        <v>0</v>
      </c>
      <c r="X36" s="465"/>
      <c r="Y36" s="465"/>
      <c r="Z36" s="465"/>
      <c r="AA36" s="7"/>
      <c r="AB36" s="7"/>
      <c r="AC36" s="7"/>
      <c r="AD36" s="7"/>
      <c r="AE36" s="7"/>
    </row>
    <row r="37" spans="2:31" ht="12.75" customHeight="1">
      <c r="B37" s="796" t="s">
        <v>296</v>
      </c>
      <c r="C37" s="862" t="s">
        <v>109</v>
      </c>
      <c r="D37" s="862"/>
      <c r="E37" s="862"/>
      <c r="F37" s="862"/>
      <c r="G37" s="477"/>
      <c r="H37" s="477"/>
      <c r="I37" s="477"/>
      <c r="J37" s="477"/>
      <c r="K37" s="477"/>
      <c r="L37" s="477"/>
      <c r="M37" s="477"/>
      <c r="N37" s="477"/>
      <c r="O37" s="477"/>
      <c r="P37" s="477"/>
      <c r="Q37" s="477"/>
      <c r="R37" s="477"/>
      <c r="S37" s="477"/>
      <c r="T37" s="477"/>
      <c r="U37" s="477"/>
      <c r="V37" s="477"/>
      <c r="W37" s="477"/>
      <c r="X37" s="477"/>
      <c r="Y37" s="477"/>
      <c r="Z37" s="477"/>
      <c r="AA37" s="7"/>
      <c r="AB37" s="7"/>
      <c r="AC37" s="7"/>
      <c r="AD37" s="7"/>
      <c r="AE37" s="7"/>
    </row>
    <row r="38" spans="2:26" ht="12.75" customHeight="1">
      <c r="B38" s="796"/>
      <c r="C38" s="862" t="s">
        <v>110</v>
      </c>
      <c r="D38" s="862"/>
      <c r="E38" s="862"/>
      <c r="F38" s="862"/>
      <c r="G38" s="477"/>
      <c r="H38" s="477"/>
      <c r="I38" s="477"/>
      <c r="J38" s="477"/>
      <c r="K38" s="477"/>
      <c r="L38" s="477"/>
      <c r="M38" s="477"/>
      <c r="N38" s="477"/>
      <c r="O38" s="477"/>
      <c r="P38" s="477"/>
      <c r="Q38" s="477"/>
      <c r="R38" s="477"/>
      <c r="S38" s="477"/>
      <c r="T38" s="477"/>
      <c r="U38" s="477"/>
      <c r="V38" s="477"/>
      <c r="W38" s="477"/>
      <c r="X38" s="477"/>
      <c r="Y38" s="477"/>
      <c r="Z38" s="477"/>
    </row>
    <row r="39" spans="2:26" ht="12.75" customHeight="1">
      <c r="B39" s="796"/>
      <c r="C39" s="863" t="s">
        <v>91</v>
      </c>
      <c r="D39" s="863"/>
      <c r="E39" s="863"/>
      <c r="F39" s="863"/>
      <c r="G39" s="465">
        <f>SUM(G37:J38)</f>
        <v>0</v>
      </c>
      <c r="H39" s="465"/>
      <c r="I39" s="465"/>
      <c r="J39" s="465"/>
      <c r="K39" s="465">
        <f>SUM(K37:N38)</f>
        <v>0</v>
      </c>
      <c r="L39" s="465"/>
      <c r="M39" s="465"/>
      <c r="N39" s="465"/>
      <c r="O39" s="465">
        <f>SUM(O37:R38)</f>
        <v>0</v>
      </c>
      <c r="P39" s="465"/>
      <c r="Q39" s="465"/>
      <c r="R39" s="465"/>
      <c r="S39" s="465">
        <f>SUM(S37:V38)</f>
        <v>0</v>
      </c>
      <c r="T39" s="465"/>
      <c r="U39" s="465"/>
      <c r="V39" s="465"/>
      <c r="W39" s="465">
        <f>SUM(W37:Z38)</f>
        <v>0</v>
      </c>
      <c r="X39" s="465"/>
      <c r="Y39" s="465"/>
      <c r="Z39" s="465"/>
    </row>
    <row r="40" spans="2:26" ht="12.75" customHeight="1">
      <c r="B40" s="955" t="s">
        <v>880</v>
      </c>
      <c r="C40" s="862" t="s">
        <v>109</v>
      </c>
      <c r="D40" s="862"/>
      <c r="E40" s="862"/>
      <c r="F40" s="862"/>
      <c r="G40" s="477"/>
      <c r="H40" s="477"/>
      <c r="I40" s="477"/>
      <c r="J40" s="477"/>
      <c r="K40" s="477"/>
      <c r="L40" s="477"/>
      <c r="M40" s="477"/>
      <c r="N40" s="477"/>
      <c r="O40" s="477"/>
      <c r="P40" s="477"/>
      <c r="Q40" s="477"/>
      <c r="R40" s="477"/>
      <c r="S40" s="477"/>
      <c r="T40" s="477"/>
      <c r="U40" s="477"/>
      <c r="V40" s="477"/>
      <c r="W40" s="477"/>
      <c r="X40" s="477"/>
      <c r="Y40" s="477"/>
      <c r="Z40" s="477"/>
    </row>
    <row r="41" spans="2:26" ht="12.75" customHeight="1">
      <c r="B41" s="955"/>
      <c r="C41" s="862" t="s">
        <v>110</v>
      </c>
      <c r="D41" s="862"/>
      <c r="E41" s="862"/>
      <c r="F41" s="862"/>
      <c r="G41" s="477"/>
      <c r="H41" s="477"/>
      <c r="I41" s="477"/>
      <c r="J41" s="477"/>
      <c r="K41" s="477"/>
      <c r="L41" s="477"/>
      <c r="M41" s="477"/>
      <c r="N41" s="477"/>
      <c r="O41" s="477"/>
      <c r="P41" s="477"/>
      <c r="Q41" s="477"/>
      <c r="R41" s="477"/>
      <c r="S41" s="477"/>
      <c r="T41" s="477"/>
      <c r="U41" s="477"/>
      <c r="V41" s="477"/>
      <c r="W41" s="477"/>
      <c r="X41" s="477"/>
      <c r="Y41" s="477"/>
      <c r="Z41" s="477"/>
    </row>
    <row r="42" spans="2:26" ht="12.75" customHeight="1">
      <c r="B42" s="955"/>
      <c r="C42" s="863" t="s">
        <v>91</v>
      </c>
      <c r="D42" s="863"/>
      <c r="E42" s="863"/>
      <c r="F42" s="863"/>
      <c r="G42" s="465">
        <f>SUM(G40:J41)</f>
        <v>0</v>
      </c>
      <c r="H42" s="465"/>
      <c r="I42" s="465"/>
      <c r="J42" s="465"/>
      <c r="K42" s="465">
        <f>SUM(K40:N41)</f>
        <v>0</v>
      </c>
      <c r="L42" s="465"/>
      <c r="M42" s="465"/>
      <c r="N42" s="465"/>
      <c r="O42" s="465">
        <f>SUM(O40:R41)</f>
        <v>0</v>
      </c>
      <c r="P42" s="465"/>
      <c r="Q42" s="465"/>
      <c r="R42" s="465"/>
      <c r="S42" s="465">
        <f>SUM(S40:V41)</f>
        <v>0</v>
      </c>
      <c r="T42" s="465"/>
      <c r="U42" s="465"/>
      <c r="V42" s="465"/>
      <c r="W42" s="465">
        <f>SUM(W40:Z41)</f>
        <v>0</v>
      </c>
      <c r="X42" s="465"/>
      <c r="Y42" s="465"/>
      <c r="Z42" s="465"/>
    </row>
    <row r="44" spans="2:25" ht="12.75" customHeight="1">
      <c r="B44" s="7" t="s">
        <v>300</v>
      </c>
      <c r="Y44" s="20" t="s">
        <v>298</v>
      </c>
    </row>
    <row r="45" spans="2:27" ht="12.75" customHeight="1">
      <c r="B45" s="867" t="s">
        <v>289</v>
      </c>
      <c r="C45" s="868"/>
      <c r="D45" s="868"/>
      <c r="E45" s="868"/>
      <c r="F45" s="869"/>
      <c r="G45" s="873" t="s">
        <v>301</v>
      </c>
      <c r="H45" s="873"/>
      <c r="I45" s="873"/>
      <c r="J45" s="286" t="s">
        <v>302</v>
      </c>
      <c r="K45" s="287"/>
      <c r="L45" s="287"/>
      <c r="M45" s="286" t="s">
        <v>303</v>
      </c>
      <c r="N45" s="287"/>
      <c r="O45" s="287"/>
      <c r="P45" s="286" t="s">
        <v>304</v>
      </c>
      <c r="Q45" s="287"/>
      <c r="R45" s="287"/>
      <c r="S45" s="286" t="s">
        <v>305</v>
      </c>
      <c r="T45" s="287"/>
      <c r="U45" s="287"/>
      <c r="V45" s="286" t="s">
        <v>306</v>
      </c>
      <c r="W45" s="287"/>
      <c r="X45" s="287"/>
      <c r="Y45" s="286" t="s">
        <v>307</v>
      </c>
      <c r="Z45" s="287"/>
      <c r="AA45" s="288"/>
    </row>
    <row r="46" spans="2:27" ht="12.75" customHeight="1">
      <c r="B46" s="870"/>
      <c r="C46" s="871"/>
      <c r="D46" s="871"/>
      <c r="E46" s="871"/>
      <c r="F46" s="872"/>
      <c r="G46" s="874"/>
      <c r="H46" s="874"/>
      <c r="I46" s="874"/>
      <c r="J46" s="289" t="s">
        <v>308</v>
      </c>
      <c r="K46" s="290"/>
      <c r="L46" s="290"/>
      <c r="M46" s="289" t="s">
        <v>309</v>
      </c>
      <c r="N46" s="290"/>
      <c r="O46" s="290"/>
      <c r="P46" s="289" t="s">
        <v>310</v>
      </c>
      <c r="Q46" s="290"/>
      <c r="R46" s="290"/>
      <c r="S46" s="289" t="s">
        <v>311</v>
      </c>
      <c r="T46" s="290"/>
      <c r="U46" s="290"/>
      <c r="V46" s="289" t="s">
        <v>312</v>
      </c>
      <c r="W46" s="290"/>
      <c r="X46" s="290"/>
      <c r="Y46" s="291"/>
      <c r="Z46" s="292"/>
      <c r="AA46" s="293"/>
    </row>
    <row r="47" spans="2:27" ht="12.75" customHeight="1">
      <c r="B47" s="864" t="s">
        <v>295</v>
      </c>
      <c r="C47" s="865" t="s">
        <v>109</v>
      </c>
      <c r="D47" s="865"/>
      <c r="E47" s="865"/>
      <c r="F47" s="865"/>
      <c r="G47" s="680"/>
      <c r="H47" s="681"/>
      <c r="I47" s="681"/>
      <c r="J47" s="680"/>
      <c r="K47" s="681"/>
      <c r="L47" s="681"/>
      <c r="M47" s="680"/>
      <c r="N47" s="681"/>
      <c r="O47" s="681"/>
      <c r="P47" s="680"/>
      <c r="Q47" s="681"/>
      <c r="R47" s="681"/>
      <c r="S47" s="680"/>
      <c r="T47" s="681"/>
      <c r="U47" s="681"/>
      <c r="V47" s="680"/>
      <c r="W47" s="681"/>
      <c r="X47" s="681"/>
      <c r="Y47" s="680"/>
      <c r="Z47" s="681"/>
      <c r="AA47" s="682"/>
    </row>
    <row r="48" spans="2:27" ht="12.75" customHeight="1">
      <c r="B48" s="796"/>
      <c r="C48" s="862" t="s">
        <v>110</v>
      </c>
      <c r="D48" s="862"/>
      <c r="E48" s="862"/>
      <c r="F48" s="862"/>
      <c r="G48" s="680"/>
      <c r="H48" s="681"/>
      <c r="I48" s="681"/>
      <c r="J48" s="680"/>
      <c r="K48" s="681"/>
      <c r="L48" s="681"/>
      <c r="M48" s="680"/>
      <c r="N48" s="681"/>
      <c r="O48" s="681"/>
      <c r="P48" s="680"/>
      <c r="Q48" s="681"/>
      <c r="R48" s="681"/>
      <c r="S48" s="680"/>
      <c r="T48" s="681"/>
      <c r="U48" s="681"/>
      <c r="V48" s="680"/>
      <c r="W48" s="681"/>
      <c r="X48" s="681"/>
      <c r="Y48" s="680"/>
      <c r="Z48" s="681"/>
      <c r="AA48" s="682"/>
    </row>
    <row r="49" spans="2:27" ht="12.75" customHeight="1">
      <c r="B49" s="796"/>
      <c r="C49" s="863" t="s">
        <v>91</v>
      </c>
      <c r="D49" s="863"/>
      <c r="E49" s="863"/>
      <c r="F49" s="863"/>
      <c r="G49" s="462">
        <f>SUM(G47:I48)</f>
        <v>0</v>
      </c>
      <c r="H49" s="463"/>
      <c r="I49" s="463"/>
      <c r="J49" s="462">
        <f>SUM(J47:L48)</f>
        <v>0</v>
      </c>
      <c r="K49" s="463"/>
      <c r="L49" s="463"/>
      <c r="M49" s="462">
        <f>SUM(M47:O48)</f>
        <v>0</v>
      </c>
      <c r="N49" s="463"/>
      <c r="O49" s="463"/>
      <c r="P49" s="462">
        <f>SUM(P47:R48)</f>
        <v>0</v>
      </c>
      <c r="Q49" s="463"/>
      <c r="R49" s="463"/>
      <c r="S49" s="462">
        <f>SUM(S47:U48)</f>
        <v>0</v>
      </c>
      <c r="T49" s="463"/>
      <c r="U49" s="463"/>
      <c r="V49" s="462">
        <f>SUM(V47:X48)</f>
        <v>0</v>
      </c>
      <c r="W49" s="463"/>
      <c r="X49" s="463"/>
      <c r="Y49" s="462">
        <f>SUM(Y47:AA48)</f>
        <v>0</v>
      </c>
      <c r="Z49" s="463"/>
      <c r="AA49" s="464"/>
    </row>
    <row r="50" spans="2:30" ht="12.75" customHeight="1">
      <c r="B50" s="796" t="s">
        <v>296</v>
      </c>
      <c r="C50" s="862" t="s">
        <v>109</v>
      </c>
      <c r="D50" s="862"/>
      <c r="E50" s="862"/>
      <c r="F50" s="862"/>
      <c r="G50" s="680"/>
      <c r="H50" s="681"/>
      <c r="I50" s="681"/>
      <c r="J50" s="680"/>
      <c r="K50" s="681"/>
      <c r="L50" s="681"/>
      <c r="M50" s="680"/>
      <c r="N50" s="681"/>
      <c r="O50" s="681"/>
      <c r="P50" s="680"/>
      <c r="Q50" s="681"/>
      <c r="R50" s="681"/>
      <c r="S50" s="680"/>
      <c r="T50" s="681"/>
      <c r="U50" s="681"/>
      <c r="V50" s="680"/>
      <c r="W50" s="681"/>
      <c r="X50" s="681"/>
      <c r="Y50" s="680"/>
      <c r="Z50" s="681"/>
      <c r="AA50" s="682"/>
      <c r="AB50" s="1"/>
      <c r="AC50" s="1"/>
      <c r="AD50" s="1"/>
    </row>
    <row r="51" spans="2:30" ht="12.75" customHeight="1">
      <c r="B51" s="796"/>
      <c r="C51" s="862" t="s">
        <v>110</v>
      </c>
      <c r="D51" s="862"/>
      <c r="E51" s="862"/>
      <c r="F51" s="862"/>
      <c r="G51" s="680"/>
      <c r="H51" s="681"/>
      <c r="I51" s="681"/>
      <c r="J51" s="680"/>
      <c r="K51" s="681"/>
      <c r="L51" s="681"/>
      <c r="M51" s="680"/>
      <c r="N51" s="681"/>
      <c r="O51" s="681"/>
      <c r="P51" s="680"/>
      <c r="Q51" s="681"/>
      <c r="R51" s="681"/>
      <c r="S51" s="680"/>
      <c r="T51" s="681"/>
      <c r="U51" s="681"/>
      <c r="V51" s="680"/>
      <c r="W51" s="681"/>
      <c r="X51" s="681"/>
      <c r="Y51" s="680"/>
      <c r="Z51" s="681"/>
      <c r="AA51" s="682"/>
      <c r="AB51" s="1"/>
      <c r="AC51" s="1"/>
      <c r="AD51" s="110"/>
    </row>
    <row r="52" spans="2:30" ht="12.75" customHeight="1">
      <c r="B52" s="796"/>
      <c r="C52" s="863" t="s">
        <v>91</v>
      </c>
      <c r="D52" s="863"/>
      <c r="E52" s="863"/>
      <c r="F52" s="863"/>
      <c r="G52" s="462">
        <f>SUM(G50:I51)</f>
        <v>0</v>
      </c>
      <c r="H52" s="463"/>
      <c r="I52" s="463"/>
      <c r="J52" s="462">
        <f>SUM(J50:L51)</f>
        <v>0</v>
      </c>
      <c r="K52" s="463"/>
      <c r="L52" s="463"/>
      <c r="M52" s="462">
        <f>SUM(M50:O51)</f>
        <v>0</v>
      </c>
      <c r="N52" s="463"/>
      <c r="O52" s="463"/>
      <c r="P52" s="462">
        <f>SUM(P50:R51)</f>
        <v>0</v>
      </c>
      <c r="Q52" s="463"/>
      <c r="R52" s="463"/>
      <c r="S52" s="462">
        <f>SUM(S50:U51)</f>
        <v>0</v>
      </c>
      <c r="T52" s="463"/>
      <c r="U52" s="463"/>
      <c r="V52" s="462">
        <f>SUM(V50:X51)</f>
        <v>0</v>
      </c>
      <c r="W52" s="463"/>
      <c r="X52" s="463"/>
      <c r="Y52" s="462">
        <f>SUM(Y50:AA51)</f>
        <v>0</v>
      </c>
      <c r="Z52" s="463"/>
      <c r="AA52" s="464"/>
      <c r="AB52" s="1"/>
      <c r="AC52" s="1"/>
      <c r="AD52" s="110"/>
    </row>
    <row r="53" spans="2:30" ht="12.75" customHeight="1">
      <c r="B53" s="955" t="s">
        <v>880</v>
      </c>
      <c r="C53" s="862" t="s">
        <v>109</v>
      </c>
      <c r="D53" s="862"/>
      <c r="E53" s="862"/>
      <c r="F53" s="862"/>
      <c r="G53" s="477"/>
      <c r="H53" s="477"/>
      <c r="I53" s="477"/>
      <c r="J53" s="477"/>
      <c r="K53" s="477"/>
      <c r="L53" s="477"/>
      <c r="M53" s="477"/>
      <c r="N53" s="477"/>
      <c r="O53" s="477"/>
      <c r="P53" s="477"/>
      <c r="Q53" s="477"/>
      <c r="R53" s="477"/>
      <c r="S53" s="477"/>
      <c r="T53" s="477"/>
      <c r="U53" s="477"/>
      <c r="V53" s="477"/>
      <c r="W53" s="477"/>
      <c r="X53" s="477"/>
      <c r="Y53" s="477"/>
      <c r="Z53" s="477"/>
      <c r="AA53" s="477"/>
      <c r="AB53" s="1"/>
      <c r="AC53" s="1"/>
      <c r="AD53" s="110"/>
    </row>
    <row r="54" spans="2:30" ht="12.75" customHeight="1">
      <c r="B54" s="955"/>
      <c r="C54" s="862" t="s">
        <v>110</v>
      </c>
      <c r="D54" s="862"/>
      <c r="E54" s="862"/>
      <c r="F54" s="862"/>
      <c r="G54" s="477"/>
      <c r="H54" s="477"/>
      <c r="I54" s="477"/>
      <c r="J54" s="477"/>
      <c r="K54" s="477"/>
      <c r="L54" s="477"/>
      <c r="M54" s="477"/>
      <c r="N54" s="477"/>
      <c r="O54" s="477"/>
      <c r="P54" s="477"/>
      <c r="Q54" s="477"/>
      <c r="R54" s="477"/>
      <c r="S54" s="477"/>
      <c r="T54" s="477"/>
      <c r="U54" s="477"/>
      <c r="V54" s="477"/>
      <c r="W54" s="477"/>
      <c r="X54" s="477"/>
      <c r="Y54" s="477"/>
      <c r="Z54" s="477"/>
      <c r="AA54" s="477"/>
      <c r="AB54" s="1"/>
      <c r="AC54" s="1"/>
      <c r="AD54" s="110"/>
    </row>
    <row r="55" spans="2:30" ht="12.75" customHeight="1">
      <c r="B55" s="955"/>
      <c r="C55" s="863" t="s">
        <v>91</v>
      </c>
      <c r="D55" s="863"/>
      <c r="E55" s="863"/>
      <c r="F55" s="863"/>
      <c r="G55" s="465">
        <f>SUM(G53:I54)</f>
        <v>0</v>
      </c>
      <c r="H55" s="465"/>
      <c r="I55" s="465"/>
      <c r="J55" s="465">
        <f>SUM(J53:L54)</f>
        <v>0</v>
      </c>
      <c r="K55" s="465"/>
      <c r="L55" s="465"/>
      <c r="M55" s="465">
        <f>SUM(M53:O54)</f>
        <v>0</v>
      </c>
      <c r="N55" s="465"/>
      <c r="O55" s="465"/>
      <c r="P55" s="465">
        <f>SUM(P53:R54)</f>
        <v>0</v>
      </c>
      <c r="Q55" s="465"/>
      <c r="R55" s="465"/>
      <c r="S55" s="465">
        <f>SUM(S53:U54)</f>
        <v>0</v>
      </c>
      <c r="T55" s="465"/>
      <c r="U55" s="465"/>
      <c r="V55" s="465">
        <f>SUM(V53:X54)</f>
        <v>0</v>
      </c>
      <c r="W55" s="465"/>
      <c r="X55" s="465"/>
      <c r="Y55" s="465">
        <f>SUM(Y53:AA54)</f>
        <v>0</v>
      </c>
      <c r="Z55" s="465"/>
      <c r="AA55" s="465"/>
      <c r="AB55" s="1"/>
      <c r="AC55" s="1"/>
      <c r="AD55" s="110"/>
    </row>
    <row r="56" spans="13:30" ht="12.75" customHeight="1">
      <c r="M56" s="1"/>
      <c r="N56" s="1"/>
      <c r="O56" s="1"/>
      <c r="P56" s="1"/>
      <c r="Q56" s="1"/>
      <c r="R56" s="1"/>
      <c r="S56" s="1"/>
      <c r="T56" s="1"/>
      <c r="U56" s="1"/>
      <c r="V56" s="1"/>
      <c r="W56" s="1"/>
      <c r="X56" s="31"/>
      <c r="Y56" s="29"/>
      <c r="Z56" s="29"/>
      <c r="AA56" s="29"/>
      <c r="AB56" s="1"/>
      <c r="AC56" s="1"/>
      <c r="AD56" s="1"/>
    </row>
    <row r="57" spans="1:32" ht="12.75" customHeight="1">
      <c r="A57" s="219"/>
      <c r="B57" s="219"/>
      <c r="C57" s="219"/>
      <c r="D57" s="219"/>
      <c r="E57" s="219"/>
      <c r="F57" s="219"/>
      <c r="G57" s="219"/>
      <c r="H57" s="219"/>
      <c r="I57" s="219"/>
      <c r="J57" s="219"/>
      <c r="K57" s="219"/>
      <c r="L57" s="219"/>
      <c r="M57" s="219"/>
      <c r="N57" s="219"/>
      <c r="O57" s="219"/>
      <c r="AF57" s="1"/>
    </row>
    <row r="58" spans="1:32" ht="12.75" customHeight="1">
      <c r="A58" s="219"/>
      <c r="B58" s="219"/>
      <c r="C58" s="219"/>
      <c r="D58" s="219"/>
      <c r="E58" s="219"/>
      <c r="F58" s="219"/>
      <c r="G58" s="219"/>
      <c r="H58" s="219"/>
      <c r="I58" s="219"/>
      <c r="J58" s="219"/>
      <c r="K58" s="219"/>
      <c r="L58" s="219"/>
      <c r="M58" s="219"/>
      <c r="N58" s="219"/>
      <c r="O58" s="219"/>
      <c r="AF58" s="1"/>
    </row>
    <row r="59" spans="1:32" ht="12.75" customHeight="1">
      <c r="A59" s="219"/>
      <c r="B59" s="219"/>
      <c r="C59" s="219"/>
      <c r="D59" s="219"/>
      <c r="E59" s="219"/>
      <c r="F59" s="219"/>
      <c r="G59" s="219"/>
      <c r="H59" s="219"/>
      <c r="I59" s="219"/>
      <c r="J59" s="219"/>
      <c r="K59" s="219"/>
      <c r="L59" s="219"/>
      <c r="M59" s="219"/>
      <c r="N59" s="219"/>
      <c r="O59" s="219"/>
      <c r="AF59" s="1"/>
    </row>
    <row r="60" spans="1:32" ht="12.75" customHeight="1">
      <c r="A60" s="219"/>
      <c r="B60" s="219"/>
      <c r="C60" s="219"/>
      <c r="D60" s="219"/>
      <c r="E60" s="219"/>
      <c r="F60" s="219"/>
      <c r="G60" s="219"/>
      <c r="H60" s="219"/>
      <c r="I60" s="219"/>
      <c r="J60" s="219"/>
      <c r="K60" s="219"/>
      <c r="L60" s="219"/>
      <c r="M60" s="219"/>
      <c r="N60" s="219"/>
      <c r="O60" s="219"/>
      <c r="AF60" s="1"/>
    </row>
    <row r="61" spans="1:41" ht="12.75" customHeight="1">
      <c r="A61" s="235" t="s">
        <v>966</v>
      </c>
      <c r="B61" s="236"/>
      <c r="C61" s="236"/>
      <c r="D61" s="236"/>
      <c r="E61" s="236"/>
      <c r="F61" s="236"/>
      <c r="G61" s="236"/>
      <c r="H61" s="236"/>
      <c r="I61" s="236"/>
      <c r="J61" s="236"/>
      <c r="K61" s="236"/>
      <c r="L61" s="236"/>
      <c r="M61" s="236"/>
      <c r="N61" s="236"/>
      <c r="O61" s="236"/>
      <c r="P61" s="102"/>
      <c r="Q61" s="102"/>
      <c r="R61" s="102"/>
      <c r="S61" s="102"/>
      <c r="T61" s="102"/>
      <c r="U61" s="102"/>
      <c r="V61" s="102"/>
      <c r="W61" s="102"/>
      <c r="X61" s="102"/>
      <c r="Y61" s="102"/>
      <c r="Z61" s="154"/>
      <c r="AA61" s="102"/>
      <c r="AB61" s="906" t="s">
        <v>329</v>
      </c>
      <c r="AC61" s="906"/>
      <c r="AD61" s="906"/>
      <c r="AE61" s="102"/>
      <c r="AF61" s="1"/>
      <c r="AG61" s="1"/>
      <c r="AH61" s="1"/>
      <c r="AI61" s="1"/>
      <c r="AJ61" s="1"/>
      <c r="AK61" s="1"/>
      <c r="AL61" s="1"/>
      <c r="AM61" s="1"/>
      <c r="AN61" s="1"/>
      <c r="AO61" s="1"/>
    </row>
    <row r="62" spans="1:41" ht="12.75" customHeight="1">
      <c r="A62" s="236"/>
      <c r="B62" s="907" t="s">
        <v>324</v>
      </c>
      <c r="C62" s="907"/>
      <c r="D62" s="907"/>
      <c r="E62" s="907"/>
      <c r="F62" s="907"/>
      <c r="G62" s="907"/>
      <c r="H62" s="907"/>
      <c r="I62" s="907"/>
      <c r="J62" s="908"/>
      <c r="K62" s="361" t="s">
        <v>77</v>
      </c>
      <c r="L62" s="910" t="s">
        <v>313</v>
      </c>
      <c r="M62" s="910"/>
      <c r="N62" s="910"/>
      <c r="O62" s="237"/>
      <c r="P62" s="64"/>
      <c r="Q62" s="194" t="s">
        <v>77</v>
      </c>
      <c r="R62" s="909" t="s">
        <v>314</v>
      </c>
      <c r="S62" s="909"/>
      <c r="T62" s="909"/>
      <c r="U62" s="911" t="s">
        <v>967</v>
      </c>
      <c r="V62" s="912"/>
      <c r="W62" s="912"/>
      <c r="X62" s="912"/>
      <c r="Y62" s="912"/>
      <c r="Z62" s="912"/>
      <c r="AA62" s="912"/>
      <c r="AB62" s="912"/>
      <c r="AC62" s="912"/>
      <c r="AD62" s="912"/>
      <c r="AE62" s="913"/>
      <c r="AF62" s="1"/>
      <c r="AG62" s="1"/>
      <c r="AH62" s="1"/>
      <c r="AI62" s="1"/>
      <c r="AJ62" s="1"/>
      <c r="AK62" s="1"/>
      <c r="AL62" s="1"/>
      <c r="AM62" s="1"/>
      <c r="AN62" s="1"/>
      <c r="AO62" s="1"/>
    </row>
    <row r="63" spans="1:41" ht="12.75" customHeight="1">
      <c r="A63" s="236"/>
      <c r="B63" s="219"/>
      <c r="C63" s="219"/>
      <c r="D63" s="219"/>
      <c r="E63" s="219"/>
      <c r="F63" s="219"/>
      <c r="G63" s="219"/>
      <c r="H63" s="219"/>
      <c r="I63" s="219"/>
      <c r="J63" s="219"/>
      <c r="K63" s="238" t="s">
        <v>317</v>
      </c>
      <c r="L63" s="914" t="s">
        <v>315</v>
      </c>
      <c r="M63" s="914"/>
      <c r="N63" s="914"/>
      <c r="O63" s="914"/>
      <c r="P63" s="500"/>
      <c r="Q63" s="500"/>
      <c r="R63" s="116" t="s">
        <v>316</v>
      </c>
      <c r="S63" s="116"/>
      <c r="T63" s="116"/>
      <c r="U63" s="116"/>
      <c r="V63" s="116"/>
      <c r="W63" s="116"/>
      <c r="X63" s="116"/>
      <c r="Y63" s="116"/>
      <c r="Z63" s="116"/>
      <c r="AA63" s="116"/>
      <c r="AB63" s="116"/>
      <c r="AC63" s="116"/>
      <c r="AD63" s="116"/>
      <c r="AE63" s="117"/>
      <c r="AF63" s="1"/>
      <c r="AG63" s="103"/>
      <c r="AH63" s="103"/>
      <c r="AI63" s="103"/>
      <c r="AJ63" s="103"/>
      <c r="AK63" s="103"/>
      <c r="AL63" s="103"/>
      <c r="AM63" s="103"/>
      <c r="AN63" s="103"/>
      <c r="AO63" s="1"/>
    </row>
    <row r="64" spans="1:41" ht="12.75" customHeight="1">
      <c r="A64" s="236"/>
      <c r="B64" s="239"/>
      <c r="C64" s="239"/>
      <c r="D64" s="239"/>
      <c r="E64" s="239"/>
      <c r="F64" s="239"/>
      <c r="G64" s="239"/>
      <c r="H64" s="239"/>
      <c r="I64" s="239"/>
      <c r="J64" s="239"/>
      <c r="K64" s="240" t="s">
        <v>318</v>
      </c>
      <c r="L64" s="915" t="s">
        <v>319</v>
      </c>
      <c r="M64" s="915"/>
      <c r="N64" s="915"/>
      <c r="O64" s="915"/>
      <c r="P64" s="503"/>
      <c r="Q64" s="503"/>
      <c r="R64" s="119" t="s">
        <v>320</v>
      </c>
      <c r="S64" s="119"/>
      <c r="T64" s="119"/>
      <c r="U64" s="119"/>
      <c r="V64" s="119"/>
      <c r="W64" s="119"/>
      <c r="X64" s="119"/>
      <c r="Y64" s="119"/>
      <c r="Z64" s="119"/>
      <c r="AA64" s="119"/>
      <c r="AB64" s="119"/>
      <c r="AC64" s="119"/>
      <c r="AD64" s="119"/>
      <c r="AE64" s="120"/>
      <c r="AF64" s="103"/>
      <c r="AG64" s="104"/>
      <c r="AH64" s="104"/>
      <c r="AI64" s="104"/>
      <c r="AJ64" s="104"/>
      <c r="AK64" s="104"/>
      <c r="AL64" s="104"/>
      <c r="AM64" s="104"/>
      <c r="AN64" s="104"/>
      <c r="AO64" s="1"/>
    </row>
    <row r="65" spans="1:41" ht="12.75" customHeight="1">
      <c r="A65" s="102"/>
      <c r="B65" s="102"/>
      <c r="C65" s="102"/>
      <c r="D65" s="102"/>
      <c r="E65" s="102"/>
      <c r="K65" s="118" t="s">
        <v>318</v>
      </c>
      <c r="L65" s="899" t="s">
        <v>321</v>
      </c>
      <c r="M65" s="899"/>
      <c r="N65" s="899"/>
      <c r="O65" s="899"/>
      <c r="P65" s="900" t="s">
        <v>322</v>
      </c>
      <c r="Q65" s="904"/>
      <c r="R65" s="904"/>
      <c r="S65" s="904"/>
      <c r="T65" s="904"/>
      <c r="U65" s="904"/>
      <c r="V65" s="904"/>
      <c r="W65" s="904"/>
      <c r="X65" s="904"/>
      <c r="Y65" s="904"/>
      <c r="Z65" s="904"/>
      <c r="AA65" s="904"/>
      <c r="AB65" s="904"/>
      <c r="AC65" s="904"/>
      <c r="AD65" s="904"/>
      <c r="AE65" s="902" t="s">
        <v>323</v>
      </c>
      <c r="AF65" s="357"/>
      <c r="AG65" s="358"/>
      <c r="AH65" s="357"/>
      <c r="AI65" s="358"/>
      <c r="AJ65" s="357"/>
      <c r="AK65" s="358"/>
      <c r="AL65" s="357"/>
      <c r="AM65" s="358"/>
      <c r="AN65" s="104"/>
      <c r="AO65" s="1"/>
    </row>
    <row r="66" spans="11:41" ht="12.75" customHeight="1">
      <c r="K66" s="121"/>
      <c r="L66" s="122"/>
      <c r="M66" s="122"/>
      <c r="N66" s="122"/>
      <c r="O66" s="122"/>
      <c r="P66" s="901"/>
      <c r="Q66" s="905"/>
      <c r="R66" s="905"/>
      <c r="S66" s="905"/>
      <c r="T66" s="905"/>
      <c r="U66" s="905"/>
      <c r="V66" s="905"/>
      <c r="W66" s="905"/>
      <c r="X66" s="905"/>
      <c r="Y66" s="905"/>
      <c r="Z66" s="905"/>
      <c r="AA66" s="905"/>
      <c r="AB66" s="905"/>
      <c r="AC66" s="905"/>
      <c r="AD66" s="905"/>
      <c r="AE66" s="903"/>
      <c r="AF66" s="358"/>
      <c r="AG66" s="358"/>
      <c r="AH66" s="357"/>
      <c r="AI66" s="358"/>
      <c r="AJ66" s="357"/>
      <c r="AK66" s="358"/>
      <c r="AL66" s="357"/>
      <c r="AM66" s="358"/>
      <c r="AN66" s="104"/>
      <c r="AO66" s="1"/>
    </row>
    <row r="67" spans="1:41" ht="12.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358"/>
      <c r="AG67" s="358"/>
      <c r="AH67" s="357"/>
      <c r="AI67" s="358"/>
      <c r="AJ67" s="357"/>
      <c r="AK67" s="358"/>
      <c r="AL67" s="357"/>
      <c r="AM67" s="358"/>
      <c r="AN67" s="104"/>
      <c r="AO67" s="1"/>
    </row>
    <row r="68" spans="1:41" ht="12.75" customHeight="1">
      <c r="A68" s="20" t="s">
        <v>968</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358"/>
      <c r="AG68" s="358"/>
      <c r="AH68" s="357"/>
      <c r="AI68" s="358"/>
      <c r="AJ68" s="357"/>
      <c r="AK68" s="358"/>
      <c r="AL68" s="357"/>
      <c r="AM68" s="358"/>
      <c r="AN68" s="104"/>
      <c r="AO68" s="1"/>
    </row>
    <row r="69" spans="1:41" ht="12.75" customHeight="1">
      <c r="A69" s="20"/>
      <c r="B69" s="20" t="s">
        <v>325</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358"/>
      <c r="AG69" s="342"/>
      <c r="AH69" s="342"/>
      <c r="AI69" s="342"/>
      <c r="AJ69" s="342"/>
      <c r="AK69" s="342"/>
      <c r="AL69" s="342"/>
      <c r="AM69" s="342"/>
      <c r="AN69" s="1"/>
      <c r="AO69" s="1"/>
    </row>
    <row r="70" spans="1:41" ht="12.75" customHeight="1">
      <c r="A70" s="20"/>
      <c r="B70" s="518" t="s">
        <v>881</v>
      </c>
      <c r="C70" s="518"/>
      <c r="D70" s="518"/>
      <c r="E70" s="518"/>
      <c r="F70" s="518"/>
      <c r="G70" s="518"/>
      <c r="H70" s="465" t="s">
        <v>893</v>
      </c>
      <c r="I70" s="465"/>
      <c r="J70" s="465"/>
      <c r="K70" s="465"/>
      <c r="L70" s="465"/>
      <c r="M70" s="465"/>
      <c r="N70" s="465"/>
      <c r="O70" s="465"/>
      <c r="P70" s="465"/>
      <c r="Q70" s="465"/>
      <c r="R70" s="465"/>
      <c r="S70" s="465"/>
      <c r="T70" s="465" t="s">
        <v>894</v>
      </c>
      <c r="U70" s="465"/>
      <c r="V70" s="465"/>
      <c r="W70" s="465"/>
      <c r="X70" s="465"/>
      <c r="Y70" s="465"/>
      <c r="Z70" s="465"/>
      <c r="AA70" s="465"/>
      <c r="AB70" s="465"/>
      <c r="AC70" s="465"/>
      <c r="AD70" s="465"/>
      <c r="AE70" s="465"/>
      <c r="AF70" s="1"/>
      <c r="AG70" s="1"/>
      <c r="AH70" s="1"/>
      <c r="AI70" s="1"/>
      <c r="AJ70" s="1"/>
      <c r="AK70" s="1"/>
      <c r="AL70" s="1"/>
      <c r="AM70" s="1"/>
      <c r="AN70" s="1"/>
      <c r="AO70" s="1"/>
    </row>
    <row r="71" spans="1:32" ht="12.75" customHeight="1">
      <c r="A71" s="20"/>
      <c r="B71" s="518"/>
      <c r="C71" s="518"/>
      <c r="D71" s="518"/>
      <c r="E71" s="518"/>
      <c r="F71" s="518"/>
      <c r="G71" s="518"/>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1"/>
    </row>
    <row r="72" spans="1:31" ht="12.75" customHeight="1">
      <c r="A72" s="20"/>
      <c r="B72" s="465" t="s">
        <v>882</v>
      </c>
      <c r="C72" s="465"/>
      <c r="D72" s="465"/>
      <c r="E72" s="971" t="s">
        <v>883</v>
      </c>
      <c r="F72" s="971"/>
      <c r="G72" s="972"/>
      <c r="H72" s="301"/>
      <c r="I72" s="64" t="s">
        <v>888</v>
      </c>
      <c r="J72" s="269"/>
      <c r="K72" s="64" t="s">
        <v>889</v>
      </c>
      <c r="L72" s="64" t="s">
        <v>890</v>
      </c>
      <c r="M72" s="269"/>
      <c r="N72" s="64" t="s">
        <v>888</v>
      </c>
      <c r="O72" s="269"/>
      <c r="P72" s="210" t="s">
        <v>891</v>
      </c>
      <c r="Q72" s="302"/>
      <c r="R72" s="958" t="s">
        <v>892</v>
      </c>
      <c r="S72" s="959"/>
      <c r="T72" s="301"/>
      <c r="U72" s="64" t="s">
        <v>16</v>
      </c>
      <c r="V72" s="269"/>
      <c r="W72" s="64" t="s">
        <v>17</v>
      </c>
      <c r="X72" s="64" t="s">
        <v>220</v>
      </c>
      <c r="Y72" s="269"/>
      <c r="Z72" s="64" t="s">
        <v>16</v>
      </c>
      <c r="AA72" s="269"/>
      <c r="AB72" s="255" t="s">
        <v>891</v>
      </c>
      <c r="AC72" s="302"/>
      <c r="AD72" s="958" t="s">
        <v>892</v>
      </c>
      <c r="AE72" s="959"/>
    </row>
    <row r="73" spans="1:31" ht="12.75" customHeight="1">
      <c r="A73" s="20"/>
      <c r="B73" s="465" t="s">
        <v>887</v>
      </c>
      <c r="C73" s="465"/>
      <c r="D73" s="465"/>
      <c r="E73" s="971" t="s">
        <v>884</v>
      </c>
      <c r="F73" s="971"/>
      <c r="G73" s="972"/>
      <c r="H73" s="301"/>
      <c r="I73" s="64" t="s">
        <v>16</v>
      </c>
      <c r="J73" s="269"/>
      <c r="K73" s="64" t="s">
        <v>17</v>
      </c>
      <c r="L73" s="64" t="s">
        <v>220</v>
      </c>
      <c r="M73" s="269"/>
      <c r="N73" s="64" t="s">
        <v>16</v>
      </c>
      <c r="O73" s="269"/>
      <c r="P73" s="255" t="s">
        <v>891</v>
      </c>
      <c r="Q73" s="302"/>
      <c r="R73" s="958" t="s">
        <v>892</v>
      </c>
      <c r="S73" s="959"/>
      <c r="T73" s="301"/>
      <c r="U73" s="64" t="s">
        <v>16</v>
      </c>
      <c r="V73" s="269"/>
      <c r="W73" s="64" t="s">
        <v>17</v>
      </c>
      <c r="X73" s="64" t="s">
        <v>220</v>
      </c>
      <c r="Y73" s="269"/>
      <c r="Z73" s="64" t="s">
        <v>16</v>
      </c>
      <c r="AA73" s="269"/>
      <c r="AB73" s="255" t="s">
        <v>891</v>
      </c>
      <c r="AC73" s="302"/>
      <c r="AD73" s="958" t="s">
        <v>892</v>
      </c>
      <c r="AE73" s="959"/>
    </row>
    <row r="74" spans="1:31" ht="12.75" customHeight="1">
      <c r="A74" s="20"/>
      <c r="B74" s="465"/>
      <c r="C74" s="465"/>
      <c r="D74" s="465"/>
      <c r="E74" s="971" t="s">
        <v>885</v>
      </c>
      <c r="F74" s="971"/>
      <c r="G74" s="972"/>
      <c r="H74" s="301"/>
      <c r="I74" s="64" t="s">
        <v>16</v>
      </c>
      <c r="J74" s="269"/>
      <c r="K74" s="64" t="s">
        <v>17</v>
      </c>
      <c r="L74" s="64" t="s">
        <v>220</v>
      </c>
      <c r="M74" s="269"/>
      <c r="N74" s="64" t="s">
        <v>16</v>
      </c>
      <c r="O74" s="269"/>
      <c r="P74" s="255" t="s">
        <v>891</v>
      </c>
      <c r="Q74" s="302"/>
      <c r="R74" s="958" t="s">
        <v>892</v>
      </c>
      <c r="S74" s="959"/>
      <c r="T74" s="301"/>
      <c r="U74" s="64" t="s">
        <v>16</v>
      </c>
      <c r="V74" s="269"/>
      <c r="W74" s="64" t="s">
        <v>17</v>
      </c>
      <c r="X74" s="64" t="s">
        <v>220</v>
      </c>
      <c r="Y74" s="269"/>
      <c r="Z74" s="64" t="s">
        <v>16</v>
      </c>
      <c r="AA74" s="269"/>
      <c r="AB74" s="255" t="s">
        <v>891</v>
      </c>
      <c r="AC74" s="302"/>
      <c r="AD74" s="958" t="s">
        <v>892</v>
      </c>
      <c r="AE74" s="959"/>
    </row>
    <row r="75" spans="1:31" ht="12.75" customHeight="1">
      <c r="A75" s="20"/>
      <c r="B75" s="465"/>
      <c r="C75" s="465"/>
      <c r="D75" s="465"/>
      <c r="E75" s="971" t="s">
        <v>886</v>
      </c>
      <c r="F75" s="971"/>
      <c r="G75" s="972"/>
      <c r="H75" s="301"/>
      <c r="I75" s="64" t="s">
        <v>16</v>
      </c>
      <c r="J75" s="269"/>
      <c r="K75" s="64" t="s">
        <v>17</v>
      </c>
      <c r="L75" s="64" t="s">
        <v>220</v>
      </c>
      <c r="M75" s="269"/>
      <c r="N75" s="64" t="s">
        <v>16</v>
      </c>
      <c r="O75" s="269"/>
      <c r="P75" s="255" t="s">
        <v>891</v>
      </c>
      <c r="Q75" s="302"/>
      <c r="R75" s="958" t="s">
        <v>892</v>
      </c>
      <c r="S75" s="959"/>
      <c r="T75" s="301"/>
      <c r="U75" s="64" t="s">
        <v>16</v>
      </c>
      <c r="V75" s="269"/>
      <c r="W75" s="64" t="s">
        <v>17</v>
      </c>
      <c r="X75" s="64" t="s">
        <v>220</v>
      </c>
      <c r="Y75" s="269"/>
      <c r="Z75" s="64" t="s">
        <v>16</v>
      </c>
      <c r="AA75" s="269"/>
      <c r="AB75" s="255" t="s">
        <v>891</v>
      </c>
      <c r="AC75" s="302"/>
      <c r="AD75" s="958" t="s">
        <v>892</v>
      </c>
      <c r="AE75" s="959"/>
    </row>
    <row r="76" ht="12.75" customHeight="1">
      <c r="A76" s="20"/>
    </row>
    <row r="77" spans="1:25" ht="12.75" customHeight="1">
      <c r="A77" s="20" t="s">
        <v>969</v>
      </c>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7" ht="12.75" customHeight="1">
      <c r="A78" s="20"/>
      <c r="B78" s="20" t="s">
        <v>330</v>
      </c>
      <c r="C78" s="20"/>
      <c r="D78" s="20"/>
      <c r="E78" s="20"/>
      <c r="F78" s="20"/>
      <c r="G78" s="20"/>
      <c r="H78" s="20"/>
      <c r="I78" s="20"/>
      <c r="J78" s="20"/>
      <c r="K78" s="20"/>
      <c r="L78" s="20"/>
      <c r="M78" s="20"/>
      <c r="N78" s="20"/>
      <c r="O78" s="20"/>
      <c r="P78" s="20"/>
      <c r="Q78" s="20"/>
      <c r="R78" s="20"/>
      <c r="S78" s="20"/>
      <c r="T78" s="20"/>
      <c r="U78" s="20"/>
      <c r="V78" s="704" t="s">
        <v>23</v>
      </c>
      <c r="W78" s="704"/>
      <c r="X78" s="704"/>
      <c r="Y78" s="704"/>
      <c r="Z78" s="704"/>
      <c r="AA78" s="704"/>
    </row>
    <row r="79" spans="1:25" ht="12.75" customHeight="1">
      <c r="A79" s="20"/>
      <c r="B79" s="918" t="s">
        <v>326</v>
      </c>
      <c r="C79" s="918"/>
      <c r="D79" s="294"/>
      <c r="E79" s="295"/>
      <c r="F79" s="295"/>
      <c r="G79" s="295"/>
      <c r="H79" s="295"/>
      <c r="I79" s="295"/>
      <c r="J79" s="295"/>
      <c r="K79" s="295"/>
      <c r="L79" s="295"/>
      <c r="M79" s="295"/>
      <c r="N79" s="295"/>
      <c r="O79" s="295"/>
      <c r="P79" s="295"/>
      <c r="Q79" s="295"/>
      <c r="R79" s="295"/>
      <c r="S79" s="295"/>
      <c r="T79" s="295"/>
      <c r="U79" s="295"/>
      <c r="V79" s="296"/>
      <c r="W79" s="20"/>
      <c r="X79" s="20"/>
      <c r="Y79" s="20"/>
    </row>
    <row r="80" spans="1:25" ht="12.75" customHeight="1">
      <c r="A80" s="20"/>
      <c r="B80" s="918"/>
      <c r="C80" s="918"/>
      <c r="D80" s="297">
        <v>6</v>
      </c>
      <c r="E80" s="298">
        <v>7</v>
      </c>
      <c r="F80" s="298">
        <v>8</v>
      </c>
      <c r="G80" s="298">
        <v>9</v>
      </c>
      <c r="H80" s="298">
        <v>10</v>
      </c>
      <c r="I80" s="298">
        <v>11</v>
      </c>
      <c r="J80" s="298">
        <v>12</v>
      </c>
      <c r="K80" s="298">
        <v>13</v>
      </c>
      <c r="L80" s="298">
        <v>14</v>
      </c>
      <c r="M80" s="298">
        <v>15</v>
      </c>
      <c r="N80" s="298">
        <v>16</v>
      </c>
      <c r="O80" s="298">
        <v>17</v>
      </c>
      <c r="P80" s="298">
        <v>18</v>
      </c>
      <c r="Q80" s="298">
        <v>19</v>
      </c>
      <c r="R80" s="298">
        <v>20</v>
      </c>
      <c r="S80" s="298">
        <v>21</v>
      </c>
      <c r="T80" s="298">
        <v>22</v>
      </c>
      <c r="U80" s="298">
        <v>23</v>
      </c>
      <c r="V80" s="299">
        <v>24</v>
      </c>
      <c r="W80" s="20"/>
      <c r="X80" s="20"/>
      <c r="Y80" s="20"/>
    </row>
    <row r="81" spans="1:25" ht="12.75" customHeight="1">
      <c r="A81" s="20"/>
      <c r="B81" s="918"/>
      <c r="C81" s="918"/>
      <c r="D81" s="300"/>
      <c r="E81" s="300"/>
      <c r="F81" s="300"/>
      <c r="G81" s="300"/>
      <c r="H81" s="300"/>
      <c r="I81" s="300"/>
      <c r="J81" s="300"/>
      <c r="K81" s="300"/>
      <c r="L81" s="300"/>
      <c r="M81" s="300"/>
      <c r="N81" s="300"/>
      <c r="O81" s="300"/>
      <c r="P81" s="300"/>
      <c r="Q81" s="300"/>
      <c r="R81" s="300"/>
      <c r="S81" s="300"/>
      <c r="T81" s="300"/>
      <c r="U81" s="300"/>
      <c r="V81" s="300"/>
      <c r="W81" s="20"/>
      <c r="X81" s="20"/>
      <c r="Y81" s="20"/>
    </row>
    <row r="82" spans="1:25" ht="12.75" customHeight="1">
      <c r="A82" s="20"/>
      <c r="B82" s="918" t="s">
        <v>331</v>
      </c>
      <c r="C82" s="919"/>
      <c r="D82" s="917"/>
      <c r="E82" s="917"/>
      <c r="F82" s="917"/>
      <c r="G82" s="917"/>
      <c r="H82" s="917"/>
      <c r="I82" s="917"/>
      <c r="J82" s="917"/>
      <c r="K82" s="917"/>
      <c r="L82" s="917"/>
      <c r="M82" s="917"/>
      <c r="N82" s="917"/>
      <c r="O82" s="917"/>
      <c r="P82" s="917"/>
      <c r="Q82" s="917"/>
      <c r="R82" s="917"/>
      <c r="S82" s="917"/>
      <c r="T82" s="917"/>
      <c r="U82" s="917"/>
      <c r="V82" s="917"/>
      <c r="W82" s="20"/>
      <c r="X82" s="20"/>
      <c r="Y82" s="20"/>
    </row>
    <row r="83" spans="1:25" ht="12.75" customHeight="1">
      <c r="A83" s="20"/>
      <c r="B83" s="918"/>
      <c r="C83" s="919"/>
      <c r="D83" s="917"/>
      <c r="E83" s="917"/>
      <c r="F83" s="917"/>
      <c r="G83" s="917"/>
      <c r="H83" s="917"/>
      <c r="I83" s="917"/>
      <c r="J83" s="917"/>
      <c r="K83" s="917"/>
      <c r="L83" s="917"/>
      <c r="M83" s="917"/>
      <c r="N83" s="917"/>
      <c r="O83" s="917"/>
      <c r="P83" s="917"/>
      <c r="Q83" s="917"/>
      <c r="R83" s="917"/>
      <c r="S83" s="917"/>
      <c r="T83" s="917"/>
      <c r="U83" s="917"/>
      <c r="V83" s="917"/>
      <c r="W83" s="20"/>
      <c r="X83" s="20"/>
      <c r="Y83" s="20"/>
    </row>
    <row r="84" spans="1:31" ht="12.75" customHeight="1">
      <c r="A84" s="20"/>
      <c r="B84" s="918"/>
      <c r="C84" s="919"/>
      <c r="D84" s="917"/>
      <c r="E84" s="917"/>
      <c r="F84" s="917"/>
      <c r="G84" s="917"/>
      <c r="H84" s="917"/>
      <c r="I84" s="917"/>
      <c r="J84" s="917"/>
      <c r="K84" s="917"/>
      <c r="L84" s="917"/>
      <c r="M84" s="917"/>
      <c r="N84" s="917"/>
      <c r="O84" s="917"/>
      <c r="P84" s="917"/>
      <c r="Q84" s="917"/>
      <c r="R84" s="917"/>
      <c r="S84" s="917"/>
      <c r="T84" s="917"/>
      <c r="U84" s="917"/>
      <c r="V84" s="917"/>
      <c r="W84" s="20"/>
      <c r="X84" s="20"/>
      <c r="Y84" s="20"/>
      <c r="AC84" s="261"/>
      <c r="AE84" s="1"/>
    </row>
    <row r="85" spans="1:31" ht="12.75" customHeight="1">
      <c r="A85" s="20"/>
      <c r="B85" s="918"/>
      <c r="C85" s="919"/>
      <c r="D85" s="917"/>
      <c r="E85" s="917"/>
      <c r="F85" s="917"/>
      <c r="G85" s="917"/>
      <c r="H85" s="917"/>
      <c r="I85" s="917"/>
      <c r="J85" s="917"/>
      <c r="K85" s="917"/>
      <c r="L85" s="917"/>
      <c r="M85" s="917"/>
      <c r="N85" s="917"/>
      <c r="O85" s="917"/>
      <c r="P85" s="917"/>
      <c r="Q85" s="917"/>
      <c r="R85" s="917"/>
      <c r="S85" s="917"/>
      <c r="T85" s="917"/>
      <c r="U85" s="917"/>
      <c r="V85" s="917"/>
      <c r="W85" s="20"/>
      <c r="X85" s="20"/>
      <c r="Y85" s="20"/>
      <c r="AE85" s="1"/>
    </row>
    <row r="86" spans="1:31" ht="12.75" customHeight="1">
      <c r="A86" s="20"/>
      <c r="B86" s="918"/>
      <c r="C86" s="919"/>
      <c r="D86" s="917"/>
      <c r="E86" s="917"/>
      <c r="F86" s="917"/>
      <c r="G86" s="917"/>
      <c r="H86" s="917"/>
      <c r="I86" s="917"/>
      <c r="J86" s="917"/>
      <c r="K86" s="917"/>
      <c r="L86" s="917"/>
      <c r="M86" s="917"/>
      <c r="N86" s="917"/>
      <c r="O86" s="917"/>
      <c r="P86" s="917"/>
      <c r="Q86" s="917"/>
      <c r="R86" s="917"/>
      <c r="S86" s="917"/>
      <c r="T86" s="917"/>
      <c r="U86" s="917"/>
      <c r="V86" s="917"/>
      <c r="W86" s="20"/>
      <c r="X86" s="20"/>
      <c r="Y86" s="20"/>
      <c r="AE86" s="1"/>
    </row>
    <row r="87" spans="1:31" ht="12.75" customHeight="1">
      <c r="A87" s="20"/>
      <c r="B87" s="918"/>
      <c r="C87" s="919"/>
      <c r="D87" s="917"/>
      <c r="E87" s="917"/>
      <c r="F87" s="917"/>
      <c r="G87" s="917"/>
      <c r="H87" s="917"/>
      <c r="I87" s="917"/>
      <c r="J87" s="917"/>
      <c r="K87" s="917"/>
      <c r="L87" s="917"/>
      <c r="M87" s="917"/>
      <c r="N87" s="917"/>
      <c r="O87" s="917"/>
      <c r="P87" s="917"/>
      <c r="Q87" s="917"/>
      <c r="R87" s="917"/>
      <c r="S87" s="917"/>
      <c r="T87" s="917"/>
      <c r="U87" s="917"/>
      <c r="V87" s="917"/>
      <c r="W87" s="20"/>
      <c r="X87" s="20"/>
      <c r="Y87" s="20"/>
      <c r="AE87" s="1"/>
    </row>
    <row r="88" spans="1:31" ht="12.75" customHeight="1">
      <c r="A88" s="20"/>
      <c r="B88" s="918"/>
      <c r="C88" s="919"/>
      <c r="D88" s="917"/>
      <c r="E88" s="917"/>
      <c r="F88" s="917"/>
      <c r="G88" s="917"/>
      <c r="H88" s="917"/>
      <c r="I88" s="917"/>
      <c r="J88" s="917"/>
      <c r="K88" s="917"/>
      <c r="L88" s="917"/>
      <c r="M88" s="917"/>
      <c r="N88" s="917"/>
      <c r="O88" s="917"/>
      <c r="P88" s="917"/>
      <c r="Q88" s="917"/>
      <c r="R88" s="917"/>
      <c r="S88" s="917"/>
      <c r="T88" s="917"/>
      <c r="U88" s="917"/>
      <c r="V88" s="917"/>
      <c r="W88" s="20"/>
      <c r="X88" s="20"/>
      <c r="Y88" s="20"/>
      <c r="AE88" s="1"/>
    </row>
    <row r="89" spans="1:31" ht="12.75" customHeight="1">
      <c r="A89" s="20"/>
      <c r="B89" s="918"/>
      <c r="C89" s="919"/>
      <c r="D89" s="917"/>
      <c r="E89" s="917"/>
      <c r="F89" s="917"/>
      <c r="G89" s="917"/>
      <c r="H89" s="917"/>
      <c r="I89" s="917"/>
      <c r="J89" s="917"/>
      <c r="K89" s="917"/>
      <c r="L89" s="917"/>
      <c r="M89" s="917"/>
      <c r="N89" s="917"/>
      <c r="O89" s="917"/>
      <c r="P89" s="917"/>
      <c r="Q89" s="917"/>
      <c r="R89" s="917"/>
      <c r="S89" s="917"/>
      <c r="T89" s="917"/>
      <c r="U89" s="917"/>
      <c r="V89" s="917"/>
      <c r="W89" s="20"/>
      <c r="X89" s="20"/>
      <c r="Y89" s="20"/>
      <c r="AE89" s="1"/>
    </row>
    <row r="90" spans="1:31" ht="12.75" customHeight="1">
      <c r="A90" s="20"/>
      <c r="B90" s="918"/>
      <c r="C90" s="919"/>
      <c r="D90" s="917"/>
      <c r="E90" s="917"/>
      <c r="F90" s="917"/>
      <c r="G90" s="917"/>
      <c r="H90" s="917"/>
      <c r="I90" s="917"/>
      <c r="J90" s="917"/>
      <c r="K90" s="917"/>
      <c r="L90" s="917"/>
      <c r="M90" s="917"/>
      <c r="N90" s="917"/>
      <c r="O90" s="917"/>
      <c r="P90" s="917"/>
      <c r="Q90" s="917"/>
      <c r="R90" s="917"/>
      <c r="S90" s="917"/>
      <c r="T90" s="917"/>
      <c r="U90" s="917"/>
      <c r="V90" s="917"/>
      <c r="W90" s="20"/>
      <c r="X90" s="20"/>
      <c r="Y90" s="20"/>
      <c r="AE90" s="1"/>
    </row>
    <row r="91" spans="1:31" ht="12.75" customHeight="1">
      <c r="A91" s="20"/>
      <c r="B91" s="918" t="s">
        <v>332</v>
      </c>
      <c r="C91" s="919"/>
      <c r="D91" s="917"/>
      <c r="E91" s="917"/>
      <c r="F91" s="917"/>
      <c r="G91" s="917"/>
      <c r="H91" s="917"/>
      <c r="I91" s="917"/>
      <c r="J91" s="917"/>
      <c r="K91" s="917"/>
      <c r="L91" s="917"/>
      <c r="M91" s="917"/>
      <c r="N91" s="917"/>
      <c r="O91" s="917"/>
      <c r="P91" s="917"/>
      <c r="Q91" s="917"/>
      <c r="R91" s="917"/>
      <c r="S91" s="917"/>
      <c r="T91" s="917"/>
      <c r="U91" s="917"/>
      <c r="V91" s="917"/>
      <c r="W91" s="20"/>
      <c r="X91" s="20"/>
      <c r="Y91" s="20"/>
      <c r="AE91" s="1"/>
    </row>
    <row r="92" spans="1:31" ht="12.75" customHeight="1">
      <c r="A92" s="20"/>
      <c r="B92" s="918"/>
      <c r="C92" s="919"/>
      <c r="D92" s="917"/>
      <c r="E92" s="917"/>
      <c r="F92" s="917"/>
      <c r="G92" s="917"/>
      <c r="H92" s="917"/>
      <c r="I92" s="917"/>
      <c r="J92" s="917"/>
      <c r="K92" s="917"/>
      <c r="L92" s="917"/>
      <c r="M92" s="917"/>
      <c r="N92" s="917"/>
      <c r="O92" s="917"/>
      <c r="P92" s="917"/>
      <c r="Q92" s="917"/>
      <c r="R92" s="917"/>
      <c r="S92" s="917"/>
      <c r="T92" s="917"/>
      <c r="U92" s="917"/>
      <c r="V92" s="917"/>
      <c r="W92" s="20"/>
      <c r="X92" s="20"/>
      <c r="Y92" s="20"/>
      <c r="AE92" s="1"/>
    </row>
    <row r="93" spans="1:31" ht="12.75" customHeight="1">
      <c r="A93" s="20"/>
      <c r="B93" s="918"/>
      <c r="C93" s="919"/>
      <c r="D93" s="917"/>
      <c r="E93" s="917"/>
      <c r="F93" s="917"/>
      <c r="G93" s="917"/>
      <c r="H93" s="917"/>
      <c r="I93" s="917"/>
      <c r="J93" s="917"/>
      <c r="K93" s="917"/>
      <c r="L93" s="917"/>
      <c r="M93" s="917"/>
      <c r="N93" s="917"/>
      <c r="O93" s="917"/>
      <c r="P93" s="917"/>
      <c r="Q93" s="917"/>
      <c r="R93" s="917"/>
      <c r="S93" s="917"/>
      <c r="T93" s="917"/>
      <c r="U93" s="917"/>
      <c r="V93" s="917"/>
      <c r="W93" s="20"/>
      <c r="X93" s="20"/>
      <c r="Y93" s="20"/>
      <c r="AE93" s="1"/>
    </row>
    <row r="94" spans="1:31" ht="12.75" customHeight="1">
      <c r="A94" s="20"/>
      <c r="B94" s="918"/>
      <c r="C94" s="919"/>
      <c r="D94" s="917"/>
      <c r="E94" s="917"/>
      <c r="F94" s="917"/>
      <c r="G94" s="917"/>
      <c r="H94" s="917"/>
      <c r="I94" s="917"/>
      <c r="J94" s="917"/>
      <c r="K94" s="917"/>
      <c r="L94" s="917"/>
      <c r="M94" s="917"/>
      <c r="N94" s="917"/>
      <c r="O94" s="917"/>
      <c r="P94" s="917"/>
      <c r="Q94" s="917"/>
      <c r="R94" s="917"/>
      <c r="S94" s="917"/>
      <c r="T94" s="917"/>
      <c r="U94" s="917"/>
      <c r="V94" s="917"/>
      <c r="W94" s="119"/>
      <c r="X94" s="119"/>
      <c r="Y94" s="119"/>
      <c r="Z94" s="1"/>
      <c r="AA94" s="1"/>
      <c r="AB94" s="1"/>
      <c r="AC94" s="1"/>
      <c r="AD94" s="1"/>
      <c r="AE94" s="1"/>
    </row>
    <row r="95" spans="1:31" ht="12.75" customHeight="1">
      <c r="A95" s="20"/>
      <c r="B95" s="918"/>
      <c r="C95" s="919"/>
      <c r="D95" s="917"/>
      <c r="E95" s="917"/>
      <c r="F95" s="917"/>
      <c r="G95" s="917"/>
      <c r="H95" s="917"/>
      <c r="I95" s="917"/>
      <c r="J95" s="917"/>
      <c r="K95" s="917"/>
      <c r="L95" s="917"/>
      <c r="M95" s="917"/>
      <c r="N95" s="917"/>
      <c r="O95" s="917"/>
      <c r="P95" s="917"/>
      <c r="Q95" s="917"/>
      <c r="R95" s="917"/>
      <c r="S95" s="917"/>
      <c r="T95" s="917"/>
      <c r="U95" s="917"/>
      <c r="V95" s="917"/>
      <c r="W95" s="104"/>
      <c r="X95" s="104"/>
      <c r="Y95" s="104"/>
      <c r="Z95" s="104"/>
      <c r="AA95" s="104"/>
      <c r="AB95" s="104"/>
      <c r="AC95" s="104"/>
      <c r="AD95" s="104"/>
      <c r="AE95" s="104"/>
    </row>
    <row r="96" spans="1:31" ht="12.75" customHeight="1">
      <c r="A96" s="20"/>
      <c r="B96" s="918"/>
      <c r="C96" s="919"/>
      <c r="D96" s="917"/>
      <c r="E96" s="917"/>
      <c r="F96" s="917"/>
      <c r="G96" s="917"/>
      <c r="H96" s="917"/>
      <c r="I96" s="917"/>
      <c r="J96" s="917"/>
      <c r="K96" s="917"/>
      <c r="L96" s="917"/>
      <c r="M96" s="917"/>
      <c r="N96" s="917"/>
      <c r="O96" s="917"/>
      <c r="P96" s="917"/>
      <c r="Q96" s="917"/>
      <c r="R96" s="917"/>
      <c r="S96" s="917"/>
      <c r="T96" s="917"/>
      <c r="U96" s="917"/>
      <c r="V96" s="917"/>
      <c r="W96" s="125"/>
      <c r="X96" s="125"/>
      <c r="Y96" s="125"/>
      <c r="Z96" s="125"/>
      <c r="AA96" s="125"/>
      <c r="AB96" s="125"/>
      <c r="AC96" s="125"/>
      <c r="AD96" s="125"/>
      <c r="AE96" s="125"/>
    </row>
    <row r="97" spans="1:42" ht="12.75" customHeight="1">
      <c r="A97" s="20"/>
      <c r="B97" s="918"/>
      <c r="C97" s="919"/>
      <c r="D97" s="917"/>
      <c r="E97" s="917"/>
      <c r="F97" s="917"/>
      <c r="G97" s="917"/>
      <c r="H97" s="917"/>
      <c r="I97" s="917"/>
      <c r="J97" s="917"/>
      <c r="K97" s="917"/>
      <c r="L97" s="917"/>
      <c r="M97" s="917"/>
      <c r="N97" s="917"/>
      <c r="O97" s="917"/>
      <c r="P97" s="917"/>
      <c r="Q97" s="917"/>
      <c r="R97" s="917"/>
      <c r="S97" s="917"/>
      <c r="T97" s="917"/>
      <c r="U97" s="917"/>
      <c r="V97" s="917"/>
      <c r="W97" s="125"/>
      <c r="X97" s="125"/>
      <c r="Y97" s="125"/>
      <c r="Z97" s="125"/>
      <c r="AA97" s="125"/>
      <c r="AB97" s="125"/>
      <c r="AC97" s="125"/>
      <c r="AD97" s="125"/>
      <c r="AE97" s="125"/>
      <c r="AG97" s="104"/>
      <c r="AH97" s="104"/>
      <c r="AI97" s="104"/>
      <c r="AJ97" s="104"/>
      <c r="AK97" s="104"/>
      <c r="AL97" s="104"/>
      <c r="AM97" s="104"/>
      <c r="AN97" s="1"/>
      <c r="AO97" s="1"/>
      <c r="AP97" s="1"/>
    </row>
    <row r="98" spans="1:42" ht="12.75" customHeight="1">
      <c r="A98" s="20"/>
      <c r="B98" s="918"/>
      <c r="C98" s="919"/>
      <c r="D98" s="917"/>
      <c r="E98" s="917"/>
      <c r="F98" s="917"/>
      <c r="G98" s="917"/>
      <c r="H98" s="917"/>
      <c r="I98" s="917"/>
      <c r="J98" s="917"/>
      <c r="K98" s="917"/>
      <c r="L98" s="917"/>
      <c r="M98" s="917"/>
      <c r="N98" s="917"/>
      <c r="O98" s="917"/>
      <c r="P98" s="917"/>
      <c r="Q98" s="917"/>
      <c r="R98" s="917"/>
      <c r="S98" s="917"/>
      <c r="T98" s="917"/>
      <c r="U98" s="917"/>
      <c r="V98" s="917"/>
      <c r="W98" s="125"/>
      <c r="X98" s="125"/>
      <c r="Y98" s="125"/>
      <c r="Z98" s="125"/>
      <c r="AA98" s="125"/>
      <c r="AB98" s="125"/>
      <c r="AC98" s="125"/>
      <c r="AD98" s="125"/>
      <c r="AE98" s="125"/>
      <c r="AF98" s="104"/>
      <c r="AG98" s="104"/>
      <c r="AH98" s="104"/>
      <c r="AI98" s="104"/>
      <c r="AJ98" s="104"/>
      <c r="AK98" s="104"/>
      <c r="AL98" s="104"/>
      <c r="AM98" s="104"/>
      <c r="AN98" s="1"/>
      <c r="AO98" s="1"/>
      <c r="AP98" s="1"/>
    </row>
    <row r="99" spans="1:42" ht="12.75" customHeight="1">
      <c r="A99" s="20"/>
      <c r="B99" s="918"/>
      <c r="C99" s="919"/>
      <c r="D99" s="917"/>
      <c r="E99" s="917"/>
      <c r="F99" s="917"/>
      <c r="G99" s="917"/>
      <c r="H99" s="917"/>
      <c r="I99" s="917"/>
      <c r="J99" s="917"/>
      <c r="K99" s="917"/>
      <c r="L99" s="917"/>
      <c r="M99" s="917"/>
      <c r="N99" s="917"/>
      <c r="O99" s="917"/>
      <c r="P99" s="917"/>
      <c r="Q99" s="917"/>
      <c r="R99" s="917"/>
      <c r="S99" s="917"/>
      <c r="T99" s="917"/>
      <c r="U99" s="917"/>
      <c r="V99" s="917"/>
      <c r="W99" s="356"/>
      <c r="X99" s="356"/>
      <c r="Y99" s="356"/>
      <c r="Z99" s="356"/>
      <c r="AA99" s="356"/>
      <c r="AB99" s="356"/>
      <c r="AC99" s="356"/>
      <c r="AD99" s="356"/>
      <c r="AE99" s="356"/>
      <c r="AF99" s="357"/>
      <c r="AG99" s="358"/>
      <c r="AH99" s="358"/>
      <c r="AI99" s="358"/>
      <c r="AJ99" s="358"/>
      <c r="AK99" s="358"/>
      <c r="AL99" s="358"/>
      <c r="AM99" s="358"/>
      <c r="AN99" s="1"/>
      <c r="AO99" s="1"/>
      <c r="AP99" s="1"/>
    </row>
    <row r="100" spans="1:42" ht="12.75" customHeight="1">
      <c r="A100" s="20"/>
      <c r="B100" s="111"/>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9"/>
      <c r="AG100" s="358"/>
      <c r="AH100" s="358"/>
      <c r="AI100" s="358"/>
      <c r="AJ100" s="358"/>
      <c r="AK100" s="358"/>
      <c r="AL100" s="358"/>
      <c r="AM100" s="358"/>
      <c r="AN100" s="1"/>
      <c r="AO100" s="1"/>
      <c r="AP100" s="1"/>
    </row>
    <row r="101" spans="1:42" ht="12.75" customHeight="1">
      <c r="A101" s="20"/>
      <c r="B101" s="119" t="s">
        <v>970</v>
      </c>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704" t="s">
        <v>23</v>
      </c>
      <c r="AA101" s="704"/>
      <c r="AB101" s="704"/>
      <c r="AC101" s="704"/>
      <c r="AD101" s="704"/>
      <c r="AE101" s="704"/>
      <c r="AF101" s="359"/>
      <c r="AG101" s="358"/>
      <c r="AH101" s="358"/>
      <c r="AI101" s="358"/>
      <c r="AJ101" s="358"/>
      <c r="AK101" s="358"/>
      <c r="AL101" s="358"/>
      <c r="AM101" s="358"/>
      <c r="AN101" s="1"/>
      <c r="AO101" s="1"/>
      <c r="AP101" s="1"/>
    </row>
    <row r="102" spans="1:42" ht="12.75" customHeight="1">
      <c r="A102" s="20"/>
      <c r="B102" s="20"/>
      <c r="C102" s="20"/>
      <c r="D102" s="20"/>
      <c r="E102" s="20"/>
      <c r="F102" s="20"/>
      <c r="G102" s="20"/>
      <c r="H102" s="20"/>
      <c r="I102" s="20"/>
      <c r="J102" s="20"/>
      <c r="K102" s="351" t="s">
        <v>77</v>
      </c>
      <c r="L102" s="40" t="s">
        <v>181</v>
      </c>
      <c r="M102" s="40"/>
      <c r="N102" s="193" t="s">
        <v>77</v>
      </c>
      <c r="O102" s="40" t="s">
        <v>152</v>
      </c>
      <c r="P102" s="40"/>
      <c r="Q102" s="920" t="s">
        <v>971</v>
      </c>
      <c r="R102" s="920"/>
      <c r="S102" s="920"/>
      <c r="T102" s="920"/>
      <c r="U102" s="920"/>
      <c r="V102" s="920"/>
      <c r="W102" s="920"/>
      <c r="X102" s="920"/>
      <c r="Y102" s="920"/>
      <c r="Z102" s="920"/>
      <c r="AA102" s="920"/>
      <c r="AB102" s="920"/>
      <c r="AC102" s="920"/>
      <c r="AD102" s="920"/>
      <c r="AE102" s="921"/>
      <c r="AF102" s="359"/>
      <c r="AG102" s="358"/>
      <c r="AH102" s="358"/>
      <c r="AI102" s="358"/>
      <c r="AJ102" s="358"/>
      <c r="AK102" s="358"/>
      <c r="AL102" s="358"/>
      <c r="AM102" s="358"/>
      <c r="AN102" s="1"/>
      <c r="AO102" s="1"/>
      <c r="AP102" s="1"/>
    </row>
    <row r="103" spans="1:42" ht="12.75" customHeight="1">
      <c r="A103" s="20"/>
      <c r="B103" s="518" t="s">
        <v>333</v>
      </c>
      <c r="C103" s="518"/>
      <c r="D103" s="518"/>
      <c r="E103" s="518"/>
      <c r="F103" s="518"/>
      <c r="G103" s="518"/>
      <c r="H103" s="518"/>
      <c r="I103" s="518" t="s">
        <v>334</v>
      </c>
      <c r="J103" s="518"/>
      <c r="K103" s="518"/>
      <c r="L103" s="518"/>
      <c r="M103" s="518" t="s">
        <v>335</v>
      </c>
      <c r="N103" s="518"/>
      <c r="O103" s="518"/>
      <c r="P103" s="518"/>
      <c r="Q103" s="518"/>
      <c r="R103" s="518" t="s">
        <v>336</v>
      </c>
      <c r="S103" s="518"/>
      <c r="T103" s="518"/>
      <c r="U103" s="518"/>
      <c r="V103" s="518"/>
      <c r="W103" s="518"/>
      <c r="X103" s="518"/>
      <c r="Y103" s="447"/>
      <c r="Z103" s="518" t="s">
        <v>343</v>
      </c>
      <c r="AA103" s="518"/>
      <c r="AB103" s="518"/>
      <c r="AC103" s="518"/>
      <c r="AD103" s="518"/>
      <c r="AE103" s="518"/>
      <c r="AF103" s="359"/>
      <c r="AG103" s="358"/>
      <c r="AH103" s="358"/>
      <c r="AI103" s="358"/>
      <c r="AJ103" s="358"/>
      <c r="AK103" s="358"/>
      <c r="AL103" s="358"/>
      <c r="AM103" s="358"/>
      <c r="AN103" s="1"/>
      <c r="AO103" s="1"/>
      <c r="AP103" s="1"/>
    </row>
    <row r="104" spans="1:42" ht="12.75" customHeight="1">
      <c r="A104" s="20"/>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447"/>
      <c r="Z104" s="518"/>
      <c r="AA104" s="518"/>
      <c r="AB104" s="518"/>
      <c r="AC104" s="518"/>
      <c r="AD104" s="518"/>
      <c r="AE104" s="518"/>
      <c r="AF104" s="359"/>
      <c r="AG104" s="358"/>
      <c r="AH104" s="358"/>
      <c r="AI104" s="358"/>
      <c r="AJ104" s="358"/>
      <c r="AK104" s="358"/>
      <c r="AL104" s="358"/>
      <c r="AM104" s="358"/>
      <c r="AN104" s="1"/>
      <c r="AO104" s="1"/>
      <c r="AP104" s="1"/>
    </row>
    <row r="105" spans="1:32" ht="12.75" customHeight="1">
      <c r="A105" s="20"/>
      <c r="B105" s="735"/>
      <c r="C105" s="735"/>
      <c r="D105" s="735"/>
      <c r="E105" s="735"/>
      <c r="F105" s="735"/>
      <c r="G105" s="735"/>
      <c r="H105" s="737"/>
      <c r="I105" s="924"/>
      <c r="J105" s="925"/>
      <c r="K105" s="922" t="s">
        <v>339</v>
      </c>
      <c r="L105" s="923"/>
      <c r="M105" s="924"/>
      <c r="N105" s="922" t="s">
        <v>340</v>
      </c>
      <c r="O105" s="922"/>
      <c r="P105" s="925"/>
      <c r="Q105" s="923" t="s">
        <v>341</v>
      </c>
      <c r="R105" s="351" t="s">
        <v>77</v>
      </c>
      <c r="S105" s="116" t="s">
        <v>337</v>
      </c>
      <c r="T105" s="929"/>
      <c r="U105" s="929"/>
      <c r="V105" s="929"/>
      <c r="W105" s="929"/>
      <c r="X105" s="922" t="s">
        <v>342</v>
      </c>
      <c r="Y105" s="923"/>
      <c r="Z105" s="446"/>
      <c r="AA105" s="525"/>
      <c r="AB105" s="525"/>
      <c r="AC105" s="525"/>
      <c r="AD105" s="525"/>
      <c r="AE105" s="525"/>
      <c r="AF105" s="359"/>
    </row>
    <row r="106" spans="1:31" ht="12.75" customHeight="1">
      <c r="A106" s="20"/>
      <c r="B106" s="735"/>
      <c r="C106" s="735"/>
      <c r="D106" s="735"/>
      <c r="E106" s="735"/>
      <c r="F106" s="735"/>
      <c r="G106" s="735"/>
      <c r="H106" s="737"/>
      <c r="I106" s="926"/>
      <c r="J106" s="927"/>
      <c r="K106" s="532"/>
      <c r="L106" s="928"/>
      <c r="M106" s="926"/>
      <c r="N106" s="532"/>
      <c r="O106" s="532"/>
      <c r="P106" s="927"/>
      <c r="Q106" s="928"/>
      <c r="R106" s="360" t="s">
        <v>77</v>
      </c>
      <c r="S106" s="122" t="s">
        <v>338</v>
      </c>
      <c r="T106" s="122"/>
      <c r="U106" s="122"/>
      <c r="V106" s="122"/>
      <c r="W106" s="122"/>
      <c r="X106" s="122"/>
      <c r="Y106" s="126"/>
      <c r="Z106" s="446"/>
      <c r="AA106" s="525"/>
      <c r="AB106" s="525"/>
      <c r="AC106" s="525"/>
      <c r="AD106" s="525"/>
      <c r="AE106" s="525"/>
    </row>
    <row r="107" spans="1:31" ht="12.75" customHeight="1">
      <c r="A107" s="20"/>
      <c r="B107" s="735"/>
      <c r="C107" s="735"/>
      <c r="D107" s="735"/>
      <c r="E107" s="735"/>
      <c r="F107" s="735"/>
      <c r="G107" s="735"/>
      <c r="H107" s="735"/>
      <c r="I107" s="924"/>
      <c r="J107" s="925"/>
      <c r="K107" s="922" t="s">
        <v>339</v>
      </c>
      <c r="L107" s="923"/>
      <c r="M107" s="924"/>
      <c r="N107" s="922" t="s">
        <v>340</v>
      </c>
      <c r="O107" s="922"/>
      <c r="P107" s="925"/>
      <c r="Q107" s="923" t="s">
        <v>341</v>
      </c>
      <c r="R107" s="351" t="s">
        <v>77</v>
      </c>
      <c r="S107" s="116" t="s">
        <v>337</v>
      </c>
      <c r="T107" s="929"/>
      <c r="U107" s="929"/>
      <c r="V107" s="929"/>
      <c r="W107" s="929"/>
      <c r="X107" s="922" t="s">
        <v>342</v>
      </c>
      <c r="Y107" s="923"/>
      <c r="Z107" s="525"/>
      <c r="AA107" s="525"/>
      <c r="AB107" s="525"/>
      <c r="AC107" s="525"/>
      <c r="AD107" s="525"/>
      <c r="AE107" s="525"/>
    </row>
    <row r="108" spans="1:31" ht="12.75" customHeight="1">
      <c r="A108" s="20"/>
      <c r="B108" s="735"/>
      <c r="C108" s="735"/>
      <c r="D108" s="735"/>
      <c r="E108" s="735"/>
      <c r="F108" s="735"/>
      <c r="G108" s="735"/>
      <c r="H108" s="735"/>
      <c r="I108" s="926"/>
      <c r="J108" s="927"/>
      <c r="K108" s="532"/>
      <c r="L108" s="928"/>
      <c r="M108" s="926"/>
      <c r="N108" s="532"/>
      <c r="O108" s="532"/>
      <c r="P108" s="927"/>
      <c r="Q108" s="928"/>
      <c r="R108" s="360" t="s">
        <v>77</v>
      </c>
      <c r="S108" s="122" t="s">
        <v>338</v>
      </c>
      <c r="T108" s="122"/>
      <c r="U108" s="122"/>
      <c r="V108" s="122"/>
      <c r="W108" s="122"/>
      <c r="X108" s="122"/>
      <c r="Y108" s="126"/>
      <c r="Z108" s="525"/>
      <c r="AA108" s="525"/>
      <c r="AB108" s="525"/>
      <c r="AC108" s="525"/>
      <c r="AD108" s="525"/>
      <c r="AE108" s="525"/>
    </row>
    <row r="109" spans="1:31" ht="12.75" customHeight="1">
      <c r="A109" s="20"/>
      <c r="B109" s="735"/>
      <c r="C109" s="735"/>
      <c r="D109" s="735"/>
      <c r="E109" s="735"/>
      <c r="F109" s="735"/>
      <c r="G109" s="735"/>
      <c r="H109" s="735"/>
      <c r="I109" s="924"/>
      <c r="J109" s="925"/>
      <c r="K109" s="922" t="s">
        <v>339</v>
      </c>
      <c r="L109" s="923"/>
      <c r="M109" s="924"/>
      <c r="N109" s="922" t="s">
        <v>340</v>
      </c>
      <c r="O109" s="922"/>
      <c r="P109" s="925"/>
      <c r="Q109" s="923" t="s">
        <v>341</v>
      </c>
      <c r="R109" s="351" t="s">
        <v>77</v>
      </c>
      <c r="S109" s="116" t="s">
        <v>337</v>
      </c>
      <c r="T109" s="929"/>
      <c r="U109" s="929"/>
      <c r="V109" s="929"/>
      <c r="W109" s="929"/>
      <c r="X109" s="922" t="s">
        <v>342</v>
      </c>
      <c r="Y109" s="923"/>
      <c r="Z109" s="525"/>
      <c r="AA109" s="525"/>
      <c r="AB109" s="525"/>
      <c r="AC109" s="525"/>
      <c r="AD109" s="525"/>
      <c r="AE109" s="525"/>
    </row>
    <row r="110" spans="1:31" ht="12.75" customHeight="1">
      <c r="A110" s="20"/>
      <c r="B110" s="735"/>
      <c r="C110" s="735"/>
      <c r="D110" s="735"/>
      <c r="E110" s="735"/>
      <c r="F110" s="735"/>
      <c r="G110" s="735"/>
      <c r="H110" s="735"/>
      <c r="I110" s="926"/>
      <c r="J110" s="927"/>
      <c r="K110" s="532"/>
      <c r="L110" s="928"/>
      <c r="M110" s="926"/>
      <c r="N110" s="532"/>
      <c r="O110" s="532"/>
      <c r="P110" s="927"/>
      <c r="Q110" s="928"/>
      <c r="R110" s="360" t="s">
        <v>77</v>
      </c>
      <c r="S110" s="122" t="s">
        <v>338</v>
      </c>
      <c r="T110" s="122"/>
      <c r="U110" s="122"/>
      <c r="V110" s="122"/>
      <c r="W110" s="122"/>
      <c r="X110" s="122"/>
      <c r="Y110" s="126"/>
      <c r="Z110" s="525"/>
      <c r="AA110" s="525"/>
      <c r="AB110" s="525"/>
      <c r="AC110" s="525"/>
      <c r="AD110" s="525"/>
      <c r="AE110" s="525"/>
    </row>
    <row r="111" spans="1:31" ht="12.75" customHeight="1">
      <c r="A111" s="20"/>
      <c r="B111" s="735"/>
      <c r="C111" s="735"/>
      <c r="D111" s="735"/>
      <c r="E111" s="735"/>
      <c r="F111" s="735"/>
      <c r="G111" s="735"/>
      <c r="H111" s="735"/>
      <c r="I111" s="924"/>
      <c r="J111" s="925"/>
      <c r="K111" s="922" t="s">
        <v>339</v>
      </c>
      <c r="L111" s="923"/>
      <c r="M111" s="924"/>
      <c r="N111" s="922" t="s">
        <v>340</v>
      </c>
      <c r="O111" s="922"/>
      <c r="P111" s="925"/>
      <c r="Q111" s="923" t="s">
        <v>341</v>
      </c>
      <c r="R111" s="351" t="s">
        <v>77</v>
      </c>
      <c r="S111" s="116" t="s">
        <v>337</v>
      </c>
      <c r="T111" s="929"/>
      <c r="U111" s="929"/>
      <c r="V111" s="929"/>
      <c r="W111" s="929"/>
      <c r="X111" s="922" t="s">
        <v>342</v>
      </c>
      <c r="Y111" s="923"/>
      <c r="Z111" s="525"/>
      <c r="AA111" s="525"/>
      <c r="AB111" s="525"/>
      <c r="AC111" s="525"/>
      <c r="AD111" s="525"/>
      <c r="AE111" s="525"/>
    </row>
    <row r="112" spans="1:31" ht="12.75" customHeight="1">
      <c r="A112" s="20"/>
      <c r="B112" s="735"/>
      <c r="C112" s="735"/>
      <c r="D112" s="735"/>
      <c r="E112" s="735"/>
      <c r="F112" s="735"/>
      <c r="G112" s="735"/>
      <c r="H112" s="735"/>
      <c r="I112" s="926"/>
      <c r="J112" s="927"/>
      <c r="K112" s="532"/>
      <c r="L112" s="928"/>
      <c r="M112" s="926"/>
      <c r="N112" s="532"/>
      <c r="O112" s="532"/>
      <c r="P112" s="927"/>
      <c r="Q112" s="928"/>
      <c r="R112" s="360" t="s">
        <v>77</v>
      </c>
      <c r="S112" s="122" t="s">
        <v>338</v>
      </c>
      <c r="T112" s="122"/>
      <c r="U112" s="122"/>
      <c r="V112" s="122"/>
      <c r="W112" s="122"/>
      <c r="X112" s="122"/>
      <c r="Y112" s="126"/>
      <c r="Z112" s="525"/>
      <c r="AA112" s="525"/>
      <c r="AB112" s="525"/>
      <c r="AC112" s="525"/>
      <c r="AD112" s="525"/>
      <c r="AE112" s="525"/>
    </row>
    <row r="113" spans="1:31" ht="12.75" customHeight="1">
      <c r="A113" s="20"/>
      <c r="B113" s="127" t="s">
        <v>344</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7"/>
    </row>
    <row r="114" spans="1:31" ht="12.75" customHeight="1">
      <c r="A114" s="20"/>
      <c r="B114" s="952" t="s">
        <v>322</v>
      </c>
      <c r="C114" s="904"/>
      <c r="D114" s="904"/>
      <c r="E114" s="904"/>
      <c r="F114" s="904"/>
      <c r="G114" s="904"/>
      <c r="H114" s="904"/>
      <c r="I114" s="904"/>
      <c r="J114" s="904"/>
      <c r="K114" s="904"/>
      <c r="L114" s="904"/>
      <c r="M114" s="904"/>
      <c r="N114" s="904"/>
      <c r="O114" s="904"/>
      <c r="P114" s="904"/>
      <c r="Q114" s="904"/>
      <c r="R114" s="904"/>
      <c r="S114" s="904"/>
      <c r="T114" s="904"/>
      <c r="U114" s="904"/>
      <c r="V114" s="904"/>
      <c r="W114" s="904"/>
      <c r="X114" s="904"/>
      <c r="Y114" s="904"/>
      <c r="Z114" s="904"/>
      <c r="AA114" s="904"/>
      <c r="AB114" s="904"/>
      <c r="AC114" s="904"/>
      <c r="AD114" s="904"/>
      <c r="AE114" s="954" t="s">
        <v>323</v>
      </c>
    </row>
    <row r="115" spans="1:31" ht="12.75" customHeight="1">
      <c r="A115" s="20"/>
      <c r="B115" s="953"/>
      <c r="C115" s="905"/>
      <c r="D115" s="905"/>
      <c r="E115" s="905"/>
      <c r="F115" s="905"/>
      <c r="G115" s="905"/>
      <c r="H115" s="905"/>
      <c r="I115" s="905"/>
      <c r="J115" s="905"/>
      <c r="K115" s="905"/>
      <c r="L115" s="905"/>
      <c r="M115" s="905"/>
      <c r="N115" s="905"/>
      <c r="O115" s="905"/>
      <c r="P115" s="905"/>
      <c r="Q115" s="905"/>
      <c r="R115" s="905"/>
      <c r="S115" s="905"/>
      <c r="T115" s="905"/>
      <c r="U115" s="905"/>
      <c r="V115" s="905"/>
      <c r="W115" s="905"/>
      <c r="X115" s="905"/>
      <c r="Y115" s="905"/>
      <c r="Z115" s="905"/>
      <c r="AA115" s="905"/>
      <c r="AB115" s="905"/>
      <c r="AC115" s="905"/>
      <c r="AD115" s="905"/>
      <c r="AE115" s="928"/>
    </row>
    <row r="116" spans="1:25" ht="12.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2.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ht="12.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ht="12.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ht="12.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ht="12.75" customHeight="1">
      <c r="A121" s="130" t="s">
        <v>972</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30" ht="12.75" customHeight="1">
      <c r="A122" s="20"/>
      <c r="B122" s="934" t="s">
        <v>204</v>
      </c>
      <c r="C122" s="934"/>
      <c r="D122" s="934"/>
      <c r="E122" s="934"/>
      <c r="F122" s="934"/>
      <c r="G122" s="934"/>
      <c r="H122" s="934"/>
      <c r="I122" s="933" t="s">
        <v>329</v>
      </c>
      <c r="J122" s="933"/>
      <c r="K122" s="933"/>
      <c r="L122" s="933"/>
      <c r="M122" s="933"/>
      <c r="N122" s="933"/>
      <c r="O122" s="933"/>
      <c r="P122" s="933"/>
      <c r="Q122" s="933"/>
      <c r="R122" s="933"/>
      <c r="S122" s="933"/>
      <c r="T122" s="933"/>
      <c r="U122" s="933"/>
      <c r="V122" s="933"/>
      <c r="W122" s="933"/>
      <c r="X122" s="933"/>
      <c r="Y122" s="933"/>
      <c r="Z122" s="933"/>
      <c r="AA122" s="933" t="s">
        <v>352</v>
      </c>
      <c r="AB122" s="933"/>
      <c r="AC122" s="933"/>
      <c r="AD122" s="933"/>
    </row>
    <row r="123" spans="1:30" ht="12.75" customHeight="1">
      <c r="A123" s="20"/>
      <c r="B123" s="934"/>
      <c r="C123" s="934"/>
      <c r="D123" s="934"/>
      <c r="E123" s="934"/>
      <c r="F123" s="934"/>
      <c r="G123" s="934"/>
      <c r="H123" s="934"/>
      <c r="I123" s="931" t="s">
        <v>350</v>
      </c>
      <c r="J123" s="931"/>
      <c r="K123" s="930" t="s">
        <v>351</v>
      </c>
      <c r="L123" s="930"/>
      <c r="M123" s="932" t="s">
        <v>347</v>
      </c>
      <c r="N123" s="932"/>
      <c r="O123" s="932"/>
      <c r="P123" s="932"/>
      <c r="Q123" s="934" t="s">
        <v>208</v>
      </c>
      <c r="R123" s="934"/>
      <c r="S123" s="934"/>
      <c r="T123" s="934"/>
      <c r="U123" s="934"/>
      <c r="V123" s="934"/>
      <c r="W123" s="934"/>
      <c r="X123" s="934"/>
      <c r="Y123" s="934"/>
      <c r="Z123" s="934"/>
      <c r="AA123" s="932" t="s">
        <v>347</v>
      </c>
      <c r="AB123" s="932"/>
      <c r="AC123" s="932"/>
      <c r="AD123" s="932"/>
    </row>
    <row r="124" spans="1:30" ht="12.75" customHeight="1">
      <c r="A124" s="20"/>
      <c r="B124" s="934"/>
      <c r="C124" s="934"/>
      <c r="D124" s="934"/>
      <c r="E124" s="973"/>
      <c r="F124" s="973"/>
      <c r="G124" s="973"/>
      <c r="H124" s="973"/>
      <c r="I124" s="931"/>
      <c r="J124" s="931"/>
      <c r="K124" s="930"/>
      <c r="L124" s="930"/>
      <c r="M124" s="932"/>
      <c r="N124" s="932"/>
      <c r="O124" s="932"/>
      <c r="P124" s="932"/>
      <c r="Q124" s="934"/>
      <c r="R124" s="934"/>
      <c r="S124" s="934"/>
      <c r="T124" s="934"/>
      <c r="U124" s="934"/>
      <c r="V124" s="934"/>
      <c r="W124" s="934"/>
      <c r="X124" s="934"/>
      <c r="Y124" s="934"/>
      <c r="Z124" s="934"/>
      <c r="AA124" s="932"/>
      <c r="AB124" s="932"/>
      <c r="AC124" s="932"/>
      <c r="AD124" s="932"/>
    </row>
    <row r="125" spans="1:30" ht="12.75" customHeight="1">
      <c r="A125" s="20"/>
      <c r="B125" s="718" t="s">
        <v>345</v>
      </c>
      <c r="C125" s="719"/>
      <c r="D125" s="720"/>
      <c r="E125" s="465" t="s">
        <v>213</v>
      </c>
      <c r="F125" s="465"/>
      <c r="G125" s="465"/>
      <c r="H125" s="465"/>
      <c r="I125" s="761"/>
      <c r="J125" s="762"/>
      <c r="K125" s="761"/>
      <c r="L125" s="762"/>
      <c r="M125" s="943"/>
      <c r="N125" s="935" t="s">
        <v>348</v>
      </c>
      <c r="O125" s="937"/>
      <c r="P125" s="939" t="s">
        <v>17</v>
      </c>
      <c r="Q125" s="351" t="s">
        <v>77</v>
      </c>
      <c r="R125" s="116" t="s">
        <v>349</v>
      </c>
      <c r="S125" s="116"/>
      <c r="T125" s="116"/>
      <c r="U125" s="31"/>
      <c r="V125" s="31"/>
      <c r="W125" s="31"/>
      <c r="X125" s="31"/>
      <c r="Y125" s="31"/>
      <c r="Z125" s="32"/>
      <c r="AA125" s="943"/>
      <c r="AB125" s="935" t="s">
        <v>348</v>
      </c>
      <c r="AC125" s="937"/>
      <c r="AD125" s="939" t="s">
        <v>17</v>
      </c>
    </row>
    <row r="126" spans="1:30" ht="12.75" customHeight="1">
      <c r="A126" s="20"/>
      <c r="B126" s="779"/>
      <c r="C126" s="780"/>
      <c r="D126" s="781"/>
      <c r="E126" s="465"/>
      <c r="F126" s="465"/>
      <c r="G126" s="465"/>
      <c r="H126" s="465"/>
      <c r="I126" s="763"/>
      <c r="J126" s="764"/>
      <c r="K126" s="763"/>
      <c r="L126" s="764"/>
      <c r="M126" s="944"/>
      <c r="N126" s="936"/>
      <c r="O126" s="938"/>
      <c r="P126" s="940"/>
      <c r="Q126" s="360" t="s">
        <v>77</v>
      </c>
      <c r="R126" s="122" t="s">
        <v>328</v>
      </c>
      <c r="S126" s="122"/>
      <c r="T126" s="122" t="s">
        <v>322</v>
      </c>
      <c r="U126" s="411"/>
      <c r="V126" s="411"/>
      <c r="W126" s="411"/>
      <c r="X126" s="411"/>
      <c r="Y126" s="411"/>
      <c r="Z126" s="129" t="s">
        <v>323</v>
      </c>
      <c r="AA126" s="944"/>
      <c r="AB126" s="936"/>
      <c r="AC126" s="938"/>
      <c r="AD126" s="940"/>
    </row>
    <row r="127" spans="1:30" ht="12.75" customHeight="1">
      <c r="A127" s="20"/>
      <c r="B127" s="779"/>
      <c r="C127" s="780"/>
      <c r="D127" s="781"/>
      <c r="E127" s="465" t="s">
        <v>214</v>
      </c>
      <c r="F127" s="465"/>
      <c r="G127" s="465"/>
      <c r="H127" s="465"/>
      <c r="I127" s="761"/>
      <c r="J127" s="762"/>
      <c r="K127" s="761"/>
      <c r="L127" s="762"/>
      <c r="M127" s="943"/>
      <c r="N127" s="935" t="s">
        <v>348</v>
      </c>
      <c r="O127" s="937"/>
      <c r="P127" s="939" t="s">
        <v>17</v>
      </c>
      <c r="Q127" s="351" t="s">
        <v>77</v>
      </c>
      <c r="R127" s="116" t="s">
        <v>349</v>
      </c>
      <c r="S127" s="116"/>
      <c r="T127" s="116"/>
      <c r="U127" s="31"/>
      <c r="V127" s="31"/>
      <c r="W127" s="31"/>
      <c r="X127" s="31"/>
      <c r="Y127" s="31"/>
      <c r="Z127" s="32"/>
      <c r="AA127" s="943"/>
      <c r="AB127" s="935" t="s">
        <v>348</v>
      </c>
      <c r="AC127" s="937"/>
      <c r="AD127" s="939" t="s">
        <v>17</v>
      </c>
    </row>
    <row r="128" spans="1:30" ht="12.75" customHeight="1">
      <c r="A128" s="20"/>
      <c r="B128" s="779"/>
      <c r="C128" s="780"/>
      <c r="D128" s="781"/>
      <c r="E128" s="465"/>
      <c r="F128" s="465"/>
      <c r="G128" s="465"/>
      <c r="H128" s="465"/>
      <c r="I128" s="763"/>
      <c r="J128" s="764"/>
      <c r="K128" s="763"/>
      <c r="L128" s="764"/>
      <c r="M128" s="944"/>
      <c r="N128" s="936"/>
      <c r="O128" s="938"/>
      <c r="P128" s="940"/>
      <c r="Q128" s="360" t="s">
        <v>77</v>
      </c>
      <c r="R128" s="122" t="s">
        <v>328</v>
      </c>
      <c r="S128" s="122"/>
      <c r="T128" s="122" t="s">
        <v>322</v>
      </c>
      <c r="U128" s="411"/>
      <c r="V128" s="411"/>
      <c r="W128" s="411"/>
      <c r="X128" s="411"/>
      <c r="Y128" s="411"/>
      <c r="Z128" s="129" t="s">
        <v>323</v>
      </c>
      <c r="AA128" s="944"/>
      <c r="AB128" s="936"/>
      <c r="AC128" s="938"/>
      <c r="AD128" s="940"/>
    </row>
    <row r="129" spans="1:30" ht="12.75" customHeight="1">
      <c r="A129" s="20"/>
      <c r="B129" s="779"/>
      <c r="C129" s="780"/>
      <c r="D129" s="781"/>
      <c r="E129" s="837"/>
      <c r="F129" s="838"/>
      <c r="G129" s="838"/>
      <c r="H129" s="960"/>
      <c r="I129" s="761"/>
      <c r="J129" s="762"/>
      <c r="K129" s="761"/>
      <c r="L129" s="762"/>
      <c r="M129" s="943"/>
      <c r="N129" s="935" t="s">
        <v>348</v>
      </c>
      <c r="O129" s="937"/>
      <c r="P129" s="939" t="s">
        <v>17</v>
      </c>
      <c r="Q129" s="351" t="s">
        <v>77</v>
      </c>
      <c r="R129" s="116" t="s">
        <v>143</v>
      </c>
      <c r="S129" s="116"/>
      <c r="T129" s="116"/>
      <c r="U129" s="31"/>
      <c r="V129" s="31"/>
      <c r="W129" s="31"/>
      <c r="X129" s="31"/>
      <c r="Y129" s="31"/>
      <c r="Z129" s="32"/>
      <c r="AA129" s="943"/>
      <c r="AB129" s="935" t="s">
        <v>348</v>
      </c>
      <c r="AC129" s="937"/>
      <c r="AD129" s="939" t="s">
        <v>17</v>
      </c>
    </row>
    <row r="130" spans="1:30" ht="12.75" customHeight="1">
      <c r="A130" s="20"/>
      <c r="B130" s="779"/>
      <c r="C130" s="780"/>
      <c r="D130" s="781"/>
      <c r="E130" s="853"/>
      <c r="F130" s="783"/>
      <c r="G130" s="783"/>
      <c r="H130" s="961"/>
      <c r="I130" s="763"/>
      <c r="J130" s="764"/>
      <c r="K130" s="763"/>
      <c r="L130" s="764"/>
      <c r="M130" s="944"/>
      <c r="N130" s="936"/>
      <c r="O130" s="938"/>
      <c r="P130" s="940"/>
      <c r="Q130" s="360" t="s">
        <v>77</v>
      </c>
      <c r="R130" s="122" t="s">
        <v>159</v>
      </c>
      <c r="S130" s="122"/>
      <c r="T130" s="122" t="s">
        <v>160</v>
      </c>
      <c r="U130" s="411"/>
      <c r="V130" s="411"/>
      <c r="W130" s="411"/>
      <c r="X130" s="411"/>
      <c r="Y130" s="411"/>
      <c r="Z130" s="129" t="s">
        <v>161</v>
      </c>
      <c r="AA130" s="944"/>
      <c r="AB130" s="936"/>
      <c r="AC130" s="938"/>
      <c r="AD130" s="940"/>
    </row>
    <row r="131" spans="1:30" ht="12.75" customHeight="1">
      <c r="A131" s="20"/>
      <c r="B131" s="779"/>
      <c r="C131" s="780"/>
      <c r="D131" s="781"/>
      <c r="E131" s="837"/>
      <c r="F131" s="838"/>
      <c r="G131" s="838"/>
      <c r="H131" s="960"/>
      <c r="I131" s="761"/>
      <c r="J131" s="762"/>
      <c r="K131" s="761"/>
      <c r="L131" s="762"/>
      <c r="M131" s="943"/>
      <c r="N131" s="935" t="s">
        <v>348</v>
      </c>
      <c r="O131" s="937"/>
      <c r="P131" s="939" t="s">
        <v>17</v>
      </c>
      <c r="Q131" s="351" t="s">
        <v>77</v>
      </c>
      <c r="R131" s="116" t="s">
        <v>143</v>
      </c>
      <c r="S131" s="116"/>
      <c r="T131" s="116"/>
      <c r="U131" s="31"/>
      <c r="V131" s="31"/>
      <c r="W131" s="31"/>
      <c r="X131" s="31"/>
      <c r="Y131" s="31"/>
      <c r="Z131" s="32"/>
      <c r="AA131" s="943"/>
      <c r="AB131" s="935" t="s">
        <v>348</v>
      </c>
      <c r="AC131" s="937"/>
      <c r="AD131" s="939" t="s">
        <v>17</v>
      </c>
    </row>
    <row r="132" spans="1:30" ht="12.75" customHeight="1">
      <c r="A132" s="20"/>
      <c r="B132" s="779"/>
      <c r="C132" s="780"/>
      <c r="D132" s="781"/>
      <c r="E132" s="853"/>
      <c r="F132" s="783"/>
      <c r="G132" s="783"/>
      <c r="H132" s="961"/>
      <c r="I132" s="763"/>
      <c r="J132" s="764"/>
      <c r="K132" s="763"/>
      <c r="L132" s="764"/>
      <c r="M132" s="944"/>
      <c r="N132" s="936"/>
      <c r="O132" s="938"/>
      <c r="P132" s="940"/>
      <c r="Q132" s="360" t="s">
        <v>77</v>
      </c>
      <c r="R132" s="122" t="s">
        <v>159</v>
      </c>
      <c r="S132" s="122"/>
      <c r="T132" s="122" t="s">
        <v>160</v>
      </c>
      <c r="U132" s="411"/>
      <c r="V132" s="411"/>
      <c r="W132" s="411"/>
      <c r="X132" s="411"/>
      <c r="Y132" s="411"/>
      <c r="Z132" s="129" t="s">
        <v>161</v>
      </c>
      <c r="AA132" s="944"/>
      <c r="AB132" s="936"/>
      <c r="AC132" s="938"/>
      <c r="AD132" s="940"/>
    </row>
    <row r="133" spans="1:30" ht="12.75" customHeight="1">
      <c r="A133" s="20"/>
      <c r="B133" s="779"/>
      <c r="C133" s="780"/>
      <c r="D133" s="781"/>
      <c r="E133" s="837"/>
      <c r="F133" s="838"/>
      <c r="G133" s="838"/>
      <c r="H133" s="960"/>
      <c r="I133" s="761"/>
      <c r="J133" s="762"/>
      <c r="K133" s="761"/>
      <c r="L133" s="762"/>
      <c r="M133" s="943"/>
      <c r="N133" s="935" t="s">
        <v>348</v>
      </c>
      <c r="O133" s="937"/>
      <c r="P133" s="939" t="s">
        <v>17</v>
      </c>
      <c r="Q133" s="351" t="s">
        <v>77</v>
      </c>
      <c r="R133" s="116" t="s">
        <v>143</v>
      </c>
      <c r="S133" s="116"/>
      <c r="T133" s="116"/>
      <c r="U133" s="31"/>
      <c r="V133" s="31"/>
      <c r="W133" s="31"/>
      <c r="X133" s="31"/>
      <c r="Y133" s="31"/>
      <c r="Z133" s="32"/>
      <c r="AA133" s="943"/>
      <c r="AB133" s="935" t="s">
        <v>348</v>
      </c>
      <c r="AC133" s="937"/>
      <c r="AD133" s="939" t="s">
        <v>17</v>
      </c>
    </row>
    <row r="134" spans="1:30" ht="12.75" customHeight="1">
      <c r="A134" s="20"/>
      <c r="B134" s="721"/>
      <c r="C134" s="722"/>
      <c r="D134" s="723"/>
      <c r="E134" s="853"/>
      <c r="F134" s="783"/>
      <c r="G134" s="783"/>
      <c r="H134" s="961"/>
      <c r="I134" s="763"/>
      <c r="J134" s="764"/>
      <c r="K134" s="763"/>
      <c r="L134" s="764"/>
      <c r="M134" s="944"/>
      <c r="N134" s="936"/>
      <c r="O134" s="938"/>
      <c r="P134" s="940"/>
      <c r="Q134" s="360" t="s">
        <v>77</v>
      </c>
      <c r="R134" s="122" t="s">
        <v>159</v>
      </c>
      <c r="S134" s="122"/>
      <c r="T134" s="122" t="s">
        <v>160</v>
      </c>
      <c r="U134" s="411"/>
      <c r="V134" s="411"/>
      <c r="W134" s="411"/>
      <c r="X134" s="411"/>
      <c r="Y134" s="411"/>
      <c r="Z134" s="129" t="s">
        <v>161</v>
      </c>
      <c r="AA134" s="944"/>
      <c r="AB134" s="936"/>
      <c r="AC134" s="938"/>
      <c r="AD134" s="940"/>
    </row>
    <row r="135" spans="1:30" ht="12.75" customHeight="1">
      <c r="A135" s="20"/>
      <c r="B135" s="962" t="s">
        <v>346</v>
      </c>
      <c r="C135" s="963"/>
      <c r="D135" s="963"/>
      <c r="E135" s="963"/>
      <c r="F135" s="963"/>
      <c r="G135" s="963"/>
      <c r="H135" s="964"/>
      <c r="I135" s="761"/>
      <c r="J135" s="762"/>
      <c r="K135" s="761"/>
      <c r="L135" s="762"/>
      <c r="M135" s="943"/>
      <c r="N135" s="935" t="s">
        <v>348</v>
      </c>
      <c r="O135" s="937"/>
      <c r="P135" s="939" t="s">
        <v>17</v>
      </c>
      <c r="Q135" s="351" t="s">
        <v>77</v>
      </c>
      <c r="R135" s="116" t="s">
        <v>349</v>
      </c>
      <c r="S135" s="116"/>
      <c r="T135" s="116"/>
      <c r="U135" s="31"/>
      <c r="V135" s="31"/>
      <c r="W135" s="31"/>
      <c r="X135" s="31"/>
      <c r="Y135" s="31"/>
      <c r="Z135" s="32"/>
      <c r="AA135" s="943"/>
      <c r="AB135" s="935" t="s">
        <v>348</v>
      </c>
      <c r="AC135" s="937"/>
      <c r="AD135" s="939" t="s">
        <v>17</v>
      </c>
    </row>
    <row r="136" spans="1:30" ht="12.75" customHeight="1">
      <c r="A136" s="20"/>
      <c r="B136" s="965"/>
      <c r="C136" s="966"/>
      <c r="D136" s="966"/>
      <c r="E136" s="966"/>
      <c r="F136" s="966"/>
      <c r="G136" s="966"/>
      <c r="H136" s="967"/>
      <c r="I136" s="763"/>
      <c r="J136" s="764"/>
      <c r="K136" s="763"/>
      <c r="L136" s="764"/>
      <c r="M136" s="944"/>
      <c r="N136" s="936"/>
      <c r="O136" s="938"/>
      <c r="P136" s="940"/>
      <c r="Q136" s="360" t="s">
        <v>77</v>
      </c>
      <c r="R136" s="122" t="s">
        <v>328</v>
      </c>
      <c r="S136" s="122"/>
      <c r="T136" s="122" t="s">
        <v>322</v>
      </c>
      <c r="U136" s="411"/>
      <c r="V136" s="411"/>
      <c r="W136" s="411"/>
      <c r="X136" s="411"/>
      <c r="Y136" s="411"/>
      <c r="Z136" s="129" t="s">
        <v>323</v>
      </c>
      <c r="AA136" s="944"/>
      <c r="AB136" s="936"/>
      <c r="AC136" s="938"/>
      <c r="AD136" s="940"/>
    </row>
    <row r="137" spans="1:30" ht="12.75" customHeight="1">
      <c r="A137" s="20"/>
      <c r="B137" s="965"/>
      <c r="C137" s="966"/>
      <c r="D137" s="966"/>
      <c r="E137" s="966"/>
      <c r="F137" s="966"/>
      <c r="G137" s="966"/>
      <c r="H137" s="967"/>
      <c r="I137" s="761"/>
      <c r="J137" s="762"/>
      <c r="K137" s="761"/>
      <c r="L137" s="762"/>
      <c r="M137" s="943"/>
      <c r="N137" s="935" t="s">
        <v>348</v>
      </c>
      <c r="O137" s="937"/>
      <c r="P137" s="939" t="s">
        <v>17</v>
      </c>
      <c r="Q137" s="351" t="s">
        <v>77</v>
      </c>
      <c r="R137" s="116" t="s">
        <v>143</v>
      </c>
      <c r="S137" s="116"/>
      <c r="T137" s="116"/>
      <c r="U137" s="31"/>
      <c r="V137" s="31"/>
      <c r="W137" s="31"/>
      <c r="X137" s="31"/>
      <c r="Y137" s="31"/>
      <c r="Z137" s="32"/>
      <c r="AA137" s="943"/>
      <c r="AB137" s="935" t="s">
        <v>348</v>
      </c>
      <c r="AC137" s="937"/>
      <c r="AD137" s="939" t="s">
        <v>17</v>
      </c>
    </row>
    <row r="138" spans="1:30" ht="12.75" customHeight="1">
      <c r="A138" s="20"/>
      <c r="B138" s="968"/>
      <c r="C138" s="969"/>
      <c r="D138" s="969"/>
      <c r="E138" s="969"/>
      <c r="F138" s="969"/>
      <c r="G138" s="969"/>
      <c r="H138" s="970"/>
      <c r="I138" s="763"/>
      <c r="J138" s="764"/>
      <c r="K138" s="763"/>
      <c r="L138" s="764"/>
      <c r="M138" s="944"/>
      <c r="N138" s="936"/>
      <c r="O138" s="938"/>
      <c r="P138" s="940"/>
      <c r="Q138" s="360" t="s">
        <v>77</v>
      </c>
      <c r="R138" s="122" t="s">
        <v>159</v>
      </c>
      <c r="S138" s="122"/>
      <c r="T138" s="122" t="s">
        <v>160</v>
      </c>
      <c r="U138" s="411"/>
      <c r="V138" s="411"/>
      <c r="W138" s="411"/>
      <c r="X138" s="411"/>
      <c r="Y138" s="411"/>
      <c r="Z138" s="129" t="s">
        <v>161</v>
      </c>
      <c r="AA138" s="944"/>
      <c r="AB138" s="936"/>
      <c r="AC138" s="938"/>
      <c r="AD138" s="940"/>
    </row>
    <row r="139" spans="1:31" ht="12.75" customHeight="1">
      <c r="A139" s="20"/>
      <c r="B139" s="697" t="s">
        <v>328</v>
      </c>
      <c r="C139" s="699"/>
      <c r="D139" s="949" t="s">
        <v>322</v>
      </c>
      <c r="E139" s="951"/>
      <c r="F139" s="951"/>
      <c r="G139" s="951"/>
      <c r="H139" s="950" t="s">
        <v>323</v>
      </c>
      <c r="I139" s="761"/>
      <c r="J139" s="762"/>
      <c r="K139" s="761"/>
      <c r="L139" s="762"/>
      <c r="M139" s="943"/>
      <c r="N139" s="935" t="s">
        <v>348</v>
      </c>
      <c r="O139" s="937"/>
      <c r="P139" s="939" t="s">
        <v>17</v>
      </c>
      <c r="Q139" s="351" t="s">
        <v>77</v>
      </c>
      <c r="R139" s="116" t="s">
        <v>349</v>
      </c>
      <c r="S139" s="116"/>
      <c r="T139" s="116"/>
      <c r="U139" s="31"/>
      <c r="V139" s="31"/>
      <c r="W139" s="31"/>
      <c r="X139" s="31"/>
      <c r="Y139" s="31"/>
      <c r="Z139" s="32"/>
      <c r="AA139" s="943"/>
      <c r="AB139" s="935" t="s">
        <v>348</v>
      </c>
      <c r="AC139" s="937"/>
      <c r="AD139" s="939" t="s">
        <v>17</v>
      </c>
      <c r="AE139" s="1"/>
    </row>
    <row r="140" spans="1:31" ht="12.75" customHeight="1">
      <c r="A140" s="20"/>
      <c r="B140" s="945"/>
      <c r="C140" s="946"/>
      <c r="D140" s="840"/>
      <c r="E140" s="437"/>
      <c r="F140" s="437"/>
      <c r="G140" s="437"/>
      <c r="H140" s="439"/>
      <c r="I140" s="763"/>
      <c r="J140" s="764"/>
      <c r="K140" s="763"/>
      <c r="L140" s="764"/>
      <c r="M140" s="944"/>
      <c r="N140" s="936"/>
      <c r="O140" s="938"/>
      <c r="P140" s="940"/>
      <c r="Q140" s="360" t="s">
        <v>77</v>
      </c>
      <c r="R140" s="122" t="s">
        <v>328</v>
      </c>
      <c r="S140" s="122"/>
      <c r="T140" s="122" t="s">
        <v>322</v>
      </c>
      <c r="U140" s="411"/>
      <c r="V140" s="411"/>
      <c r="W140" s="411"/>
      <c r="X140" s="411"/>
      <c r="Y140" s="411"/>
      <c r="Z140" s="129" t="s">
        <v>323</v>
      </c>
      <c r="AA140" s="944"/>
      <c r="AB140" s="936"/>
      <c r="AC140" s="938"/>
      <c r="AD140" s="940"/>
      <c r="AE140" s="131"/>
    </row>
    <row r="141" spans="1:31" ht="12.75" customHeight="1">
      <c r="A141" s="20"/>
      <c r="B141" s="945"/>
      <c r="C141" s="946"/>
      <c r="D141" s="949" t="s">
        <v>322</v>
      </c>
      <c r="E141" s="951"/>
      <c r="F141" s="951"/>
      <c r="G141" s="951"/>
      <c r="H141" s="950" t="s">
        <v>323</v>
      </c>
      <c r="I141" s="761"/>
      <c r="J141" s="762"/>
      <c r="K141" s="761"/>
      <c r="L141" s="762"/>
      <c r="M141" s="943"/>
      <c r="N141" s="935" t="s">
        <v>348</v>
      </c>
      <c r="O141" s="937"/>
      <c r="P141" s="939" t="s">
        <v>17</v>
      </c>
      <c r="Q141" s="351" t="s">
        <v>77</v>
      </c>
      <c r="R141" s="116" t="s">
        <v>349</v>
      </c>
      <c r="S141" s="116"/>
      <c r="T141" s="116"/>
      <c r="U141" s="31"/>
      <c r="V141" s="31"/>
      <c r="W141" s="31"/>
      <c r="X141" s="31"/>
      <c r="Y141" s="31"/>
      <c r="Z141" s="32"/>
      <c r="AA141" s="943"/>
      <c r="AB141" s="935" t="s">
        <v>348</v>
      </c>
      <c r="AC141" s="937"/>
      <c r="AD141" s="939" t="s">
        <v>17</v>
      </c>
      <c r="AE141" s="131"/>
    </row>
    <row r="142" spans="1:31" ht="12.75" customHeight="1">
      <c r="A142" s="20"/>
      <c r="B142" s="945"/>
      <c r="C142" s="946"/>
      <c r="D142" s="840"/>
      <c r="E142" s="437"/>
      <c r="F142" s="437"/>
      <c r="G142" s="437"/>
      <c r="H142" s="439"/>
      <c r="I142" s="941"/>
      <c r="J142" s="942"/>
      <c r="K142" s="763"/>
      <c r="L142" s="764"/>
      <c r="M142" s="944"/>
      <c r="N142" s="936"/>
      <c r="O142" s="938"/>
      <c r="P142" s="940"/>
      <c r="Q142" s="360" t="s">
        <v>77</v>
      </c>
      <c r="R142" s="122" t="s">
        <v>328</v>
      </c>
      <c r="S142" s="122"/>
      <c r="T142" s="122" t="s">
        <v>322</v>
      </c>
      <c r="U142" s="411"/>
      <c r="V142" s="411"/>
      <c r="W142" s="411"/>
      <c r="X142" s="411"/>
      <c r="Y142" s="411"/>
      <c r="Z142" s="129" t="s">
        <v>323</v>
      </c>
      <c r="AA142" s="944"/>
      <c r="AB142" s="936"/>
      <c r="AC142" s="938"/>
      <c r="AD142" s="940"/>
      <c r="AE142" s="131"/>
    </row>
    <row r="143" spans="1:31" ht="12.75" customHeight="1">
      <c r="A143" s="20"/>
      <c r="B143" s="945"/>
      <c r="C143" s="946"/>
      <c r="D143" s="949" t="s">
        <v>322</v>
      </c>
      <c r="E143" s="951"/>
      <c r="F143" s="951"/>
      <c r="G143" s="951"/>
      <c r="H143" s="950" t="s">
        <v>323</v>
      </c>
      <c r="I143" s="761"/>
      <c r="J143" s="762"/>
      <c r="K143" s="761"/>
      <c r="L143" s="762"/>
      <c r="M143" s="943"/>
      <c r="N143" s="935" t="s">
        <v>348</v>
      </c>
      <c r="O143" s="937"/>
      <c r="P143" s="939" t="s">
        <v>17</v>
      </c>
      <c r="Q143" s="351" t="s">
        <v>77</v>
      </c>
      <c r="R143" s="116" t="s">
        <v>349</v>
      </c>
      <c r="S143" s="116"/>
      <c r="T143" s="116"/>
      <c r="U143" s="31"/>
      <c r="V143" s="31"/>
      <c r="W143" s="31"/>
      <c r="X143" s="31"/>
      <c r="Y143" s="31"/>
      <c r="Z143" s="32"/>
      <c r="AA143" s="943"/>
      <c r="AB143" s="935" t="s">
        <v>348</v>
      </c>
      <c r="AC143" s="937"/>
      <c r="AD143" s="939" t="s">
        <v>17</v>
      </c>
      <c r="AE143" s="131"/>
    </row>
    <row r="144" spans="1:31" ht="12.75" customHeight="1">
      <c r="A144" s="20"/>
      <c r="B144" s="947"/>
      <c r="C144" s="948"/>
      <c r="D144" s="840"/>
      <c r="E144" s="437"/>
      <c r="F144" s="437"/>
      <c r="G144" s="437"/>
      <c r="H144" s="439"/>
      <c r="I144" s="763"/>
      <c r="J144" s="764"/>
      <c r="K144" s="763"/>
      <c r="L144" s="764"/>
      <c r="M144" s="944"/>
      <c r="N144" s="936"/>
      <c r="O144" s="938"/>
      <c r="P144" s="940"/>
      <c r="Q144" s="360" t="s">
        <v>77</v>
      </c>
      <c r="R144" s="122" t="s">
        <v>328</v>
      </c>
      <c r="S144" s="122"/>
      <c r="T144" s="122" t="s">
        <v>322</v>
      </c>
      <c r="U144" s="411"/>
      <c r="V144" s="411"/>
      <c r="W144" s="411"/>
      <c r="X144" s="411"/>
      <c r="Y144" s="411"/>
      <c r="Z144" s="129" t="s">
        <v>323</v>
      </c>
      <c r="AA144" s="944"/>
      <c r="AB144" s="936"/>
      <c r="AC144" s="938"/>
      <c r="AD144" s="940"/>
      <c r="AE144" s="131"/>
    </row>
    <row r="145" spans="1:31" ht="12.75" customHeight="1">
      <c r="A145" s="20"/>
      <c r="B145" s="20" t="s">
        <v>973</v>
      </c>
      <c r="I145" s="1"/>
      <c r="J145" s="1"/>
      <c r="K145" s="26"/>
      <c r="L145" s="26"/>
      <c r="M145" s="26"/>
      <c r="N145" s="26"/>
      <c r="O145" s="1"/>
      <c r="P145" s="1"/>
      <c r="Q145" s="1"/>
      <c r="R145" s="1"/>
      <c r="S145" s="1"/>
      <c r="T145" s="1"/>
      <c r="U145" s="1"/>
      <c r="V145" s="1"/>
      <c r="W145" s="1"/>
      <c r="X145" s="1"/>
      <c r="Y145" s="1"/>
      <c r="Z145" s="26"/>
      <c r="AA145" s="26"/>
      <c r="AB145" s="26"/>
      <c r="AC145" s="26"/>
      <c r="AD145" s="131"/>
      <c r="AE145" s="131"/>
    </row>
    <row r="146" spans="1:31" ht="12.75" customHeight="1">
      <c r="A146" s="20"/>
      <c r="B146" s="20"/>
      <c r="C146" s="20"/>
      <c r="D146" s="20"/>
      <c r="E146" s="20"/>
      <c r="F146" s="20"/>
      <c r="G146" s="20"/>
      <c r="H146" s="20"/>
      <c r="I146" s="1"/>
      <c r="J146" s="1"/>
      <c r="K146" s="26"/>
      <c r="L146" s="26"/>
      <c r="M146" s="26"/>
      <c r="N146" s="26"/>
      <c r="O146" s="1"/>
      <c r="P146" s="1"/>
      <c r="Q146" s="1"/>
      <c r="R146" s="1"/>
      <c r="S146" s="119"/>
      <c r="T146" s="119"/>
      <c r="U146" s="119"/>
      <c r="V146" s="119"/>
      <c r="W146" s="119"/>
      <c r="X146" s="119"/>
      <c r="Y146" s="119"/>
      <c r="Z146" s="26"/>
      <c r="AA146" s="26"/>
      <c r="AB146" s="26"/>
      <c r="AC146" s="26"/>
      <c r="AD146" s="131"/>
      <c r="AE146" s="131"/>
    </row>
    <row r="147" spans="1:31" ht="12.75" customHeight="1">
      <c r="A147" s="20"/>
      <c r="B147" s="20"/>
      <c r="C147" s="20"/>
      <c r="D147" s="20"/>
      <c r="E147" s="20"/>
      <c r="F147" s="20"/>
      <c r="I147" s="1"/>
      <c r="J147" s="1"/>
      <c r="K147" s="26"/>
      <c r="L147" s="26"/>
      <c r="M147" s="26"/>
      <c r="N147" s="26"/>
      <c r="O147" s="1"/>
      <c r="P147" s="1"/>
      <c r="Q147" s="1"/>
      <c r="R147" s="1"/>
      <c r="S147" s="1"/>
      <c r="T147" s="1"/>
      <c r="U147" s="1"/>
      <c r="V147" s="119"/>
      <c r="W147" s="119"/>
      <c r="X147" s="119"/>
      <c r="Y147" s="119"/>
      <c r="Z147" s="1"/>
      <c r="AA147" s="1"/>
      <c r="AB147" s="1"/>
      <c r="AC147" s="1"/>
      <c r="AD147" s="1"/>
      <c r="AE147" s="1"/>
    </row>
    <row r="148" spans="1:31" ht="12.75" customHeight="1">
      <c r="A148" s="20"/>
      <c r="B148" s="20"/>
      <c r="C148" s="20"/>
      <c r="D148" s="20"/>
      <c r="E148" s="20"/>
      <c r="F148" s="20"/>
      <c r="I148" s="1"/>
      <c r="J148" s="1"/>
      <c r="K148" s="26"/>
      <c r="L148" s="26"/>
      <c r="M148" s="26"/>
      <c r="N148" s="26"/>
      <c r="O148" s="1"/>
      <c r="P148" s="1"/>
      <c r="Q148" s="1"/>
      <c r="R148" s="1"/>
      <c r="S148" s="1"/>
      <c r="T148" s="1"/>
      <c r="U148" s="1"/>
      <c r="V148" s="119"/>
      <c r="W148" s="119"/>
      <c r="X148" s="119"/>
      <c r="Y148" s="119"/>
      <c r="Z148" s="1"/>
      <c r="AA148" s="1"/>
      <c r="AB148" s="1"/>
      <c r="AC148" s="1"/>
      <c r="AD148" s="1"/>
      <c r="AE148" s="1"/>
    </row>
    <row r="149" spans="1:31" ht="12.75" customHeight="1">
      <c r="A149" s="20"/>
      <c r="B149" s="20"/>
      <c r="C149" s="20"/>
      <c r="D149" s="20"/>
      <c r="E149" s="20"/>
      <c r="F149" s="20"/>
      <c r="G149" s="20"/>
      <c r="H149" s="20"/>
      <c r="I149" s="1"/>
      <c r="J149" s="1"/>
      <c r="K149" s="26"/>
      <c r="L149" s="26"/>
      <c r="M149" s="26"/>
      <c r="N149" s="26"/>
      <c r="O149" s="1"/>
      <c r="P149" s="1"/>
      <c r="Q149" s="1"/>
      <c r="R149" s="1"/>
      <c r="S149" s="1"/>
      <c r="T149" s="1"/>
      <c r="U149" s="1"/>
      <c r="V149" s="119"/>
      <c r="W149" s="119"/>
      <c r="X149" s="119"/>
      <c r="Y149" s="119"/>
      <c r="Z149" s="1"/>
      <c r="AA149" s="1"/>
      <c r="AB149" s="1"/>
      <c r="AC149" s="1"/>
      <c r="AD149" s="1"/>
      <c r="AE149" s="1"/>
    </row>
    <row r="150" spans="1:31" ht="12.75" customHeight="1">
      <c r="A150" s="20"/>
      <c r="B150" s="20"/>
      <c r="C150" s="20"/>
      <c r="D150" s="20"/>
      <c r="E150" s="20"/>
      <c r="F150" s="20"/>
      <c r="G150" s="20"/>
      <c r="H150" s="20"/>
      <c r="I150" s="119"/>
      <c r="J150" s="119"/>
      <c r="K150" s="119"/>
      <c r="L150" s="119"/>
      <c r="M150" s="119"/>
      <c r="N150" s="119"/>
      <c r="O150" s="119"/>
      <c r="P150" s="119"/>
      <c r="Q150" s="119"/>
      <c r="R150" s="119"/>
      <c r="S150" s="119"/>
      <c r="T150" s="119"/>
      <c r="U150" s="119"/>
      <c r="V150" s="119"/>
      <c r="W150" s="119"/>
      <c r="X150" s="119"/>
      <c r="Y150" s="119"/>
      <c r="Z150" s="1"/>
      <c r="AA150" s="1"/>
      <c r="AB150" s="1"/>
      <c r="AC150" s="1"/>
      <c r="AD150" s="1"/>
      <c r="AE150" s="1"/>
    </row>
    <row r="151" spans="1:25" ht="12.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ht="12.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ht="12.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ht="12.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ht="12.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ht="12.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ht="12.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ht="12.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ht="12.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ht="12.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spans="1:25" ht="12.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2.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2.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2.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2.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2.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2.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2.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2.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2.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2.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2.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2.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2.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2.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2.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2.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2.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2.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2.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2.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2.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2.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2.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2.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2.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2.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2.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2.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2.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2.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2.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2.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2.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2.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2.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2.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2.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2.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2.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2.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2.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2.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2.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2.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2.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2.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2.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2.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2.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2.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2.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2.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2.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2.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2.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2.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2.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60" spans="1:25" ht="12.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ht="12.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ht="12.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ht="12.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ht="12.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ht="12.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ht="12.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ht="12.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ht="12.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ht="12.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ht="12.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ht="12.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ht="12.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ht="12.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ht="12.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ht="12.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ht="12.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ht="12.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ht="12.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2.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ht="12.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ht="12.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ht="12.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ht="12.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ht="12.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ht="12.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ht="12.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ht="12.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ht="12.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ht="12.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ht="12.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ht="12.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12.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12.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ht="12.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ht="12.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12.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ht="12.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2.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ht="12.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ht="12.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ht="12.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ht="12.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ht="12.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ht="12.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ht="12.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ht="12.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ht="12.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ht="12.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sheetData>
  <sheetProtection sheet="1" objects="1" scenarios="1"/>
  <mergeCells count="431">
    <mergeCell ref="B135:H138"/>
    <mergeCell ref="I137:J138"/>
    <mergeCell ref="K137:L138"/>
    <mergeCell ref="M137:M138"/>
    <mergeCell ref="N137:N138"/>
    <mergeCell ref="O137:O138"/>
    <mergeCell ref="P137:P138"/>
    <mergeCell ref="R72:S72"/>
    <mergeCell ref="B73:D75"/>
    <mergeCell ref="B72:D72"/>
    <mergeCell ref="R73:S73"/>
    <mergeCell ref="R74:S74"/>
    <mergeCell ref="R75:S75"/>
    <mergeCell ref="E75:G75"/>
    <mergeCell ref="E74:G74"/>
    <mergeCell ref="E73:G73"/>
    <mergeCell ref="E72:G72"/>
    <mergeCell ref="C114:AD115"/>
    <mergeCell ref="B122:H124"/>
    <mergeCell ref="B111:H112"/>
    <mergeCell ref="I111:J112"/>
    <mergeCell ref="K111:L112"/>
    <mergeCell ref="M111:M112"/>
    <mergeCell ref="N111:O112"/>
    <mergeCell ref="N131:N132"/>
    <mergeCell ref="AB137:AB138"/>
    <mergeCell ref="O131:O132"/>
    <mergeCell ref="P131:P132"/>
    <mergeCell ref="AA131:AA132"/>
    <mergeCell ref="AB131:AB132"/>
    <mergeCell ref="AC131:AC132"/>
    <mergeCell ref="AD131:AD132"/>
    <mergeCell ref="U132:Y132"/>
    <mergeCell ref="AD133:AD134"/>
    <mergeCell ref="P135:P136"/>
    <mergeCell ref="AA135:AA136"/>
    <mergeCell ref="AC135:AC136"/>
    <mergeCell ref="AC137:AC138"/>
    <mergeCell ref="AD137:AD138"/>
    <mergeCell ref="U138:Y138"/>
    <mergeCell ref="AD135:AD136"/>
    <mergeCell ref="AB133:AB134"/>
    <mergeCell ref="AC133:AC134"/>
    <mergeCell ref="B53:B55"/>
    <mergeCell ref="AD72:AE72"/>
    <mergeCell ref="AD73:AE73"/>
    <mergeCell ref="AD74:AE74"/>
    <mergeCell ref="AD75:AE75"/>
    <mergeCell ref="T70:AE71"/>
    <mergeCell ref="E133:H134"/>
    <mergeCell ref="E131:H132"/>
    <mergeCell ref="E129:H130"/>
    <mergeCell ref="B125:D134"/>
    <mergeCell ref="I129:J130"/>
    <mergeCell ref="K129:L130"/>
    <mergeCell ref="M129:M130"/>
    <mergeCell ref="N129:N130"/>
    <mergeCell ref="O129:O130"/>
    <mergeCell ref="P129:P130"/>
    <mergeCell ref="AA129:AA130"/>
    <mergeCell ref="AB129:AB130"/>
    <mergeCell ref="AC129:AC130"/>
    <mergeCell ref="AD129:AD130"/>
    <mergeCell ref="U130:Y130"/>
    <mergeCell ref="I131:J132"/>
    <mergeCell ref="K131:L132"/>
    <mergeCell ref="M131:M132"/>
    <mergeCell ref="J53:L53"/>
    <mergeCell ref="M53:O53"/>
    <mergeCell ref="P53:R53"/>
    <mergeCell ref="S53:U53"/>
    <mergeCell ref="V53:X53"/>
    <mergeCell ref="V54:X54"/>
    <mergeCell ref="Y54:AA54"/>
    <mergeCell ref="J55:L55"/>
    <mergeCell ref="M55:O55"/>
    <mergeCell ref="P55:R55"/>
    <mergeCell ref="S55:U55"/>
    <mergeCell ref="V55:X55"/>
    <mergeCell ref="S32:V33"/>
    <mergeCell ref="K34:N34"/>
    <mergeCell ref="O34:R34"/>
    <mergeCell ref="S34:V34"/>
    <mergeCell ref="W34:Z34"/>
    <mergeCell ref="O36:R36"/>
    <mergeCell ref="S36:V36"/>
    <mergeCell ref="W36:Z36"/>
    <mergeCell ref="G36:J36"/>
    <mergeCell ref="S35:V35"/>
    <mergeCell ref="W35:Z35"/>
    <mergeCell ref="I10:S10"/>
    <mergeCell ref="U10:AE10"/>
    <mergeCell ref="I11:S11"/>
    <mergeCell ref="U11:AE11"/>
    <mergeCell ref="I12:S12"/>
    <mergeCell ref="U12:AE12"/>
    <mergeCell ref="Y23:AD23"/>
    <mergeCell ref="G24:M24"/>
    <mergeCell ref="N24:T24"/>
    <mergeCell ref="I125:J126"/>
    <mergeCell ref="I122:Z122"/>
    <mergeCell ref="Z111:AE112"/>
    <mergeCell ref="B114:B115"/>
    <mergeCell ref="AE114:AE115"/>
    <mergeCell ref="G38:J38"/>
    <mergeCell ref="K38:N38"/>
    <mergeCell ref="O38:R38"/>
    <mergeCell ref="S38:V38"/>
    <mergeCell ref="W38:Z38"/>
    <mergeCell ref="B40:B42"/>
    <mergeCell ref="C40:F40"/>
    <mergeCell ref="G40:J40"/>
    <mergeCell ref="K40:N40"/>
    <mergeCell ref="O40:R40"/>
    <mergeCell ref="S40:V40"/>
    <mergeCell ref="W40:Z40"/>
    <mergeCell ref="C41:F41"/>
    <mergeCell ref="G41:J41"/>
    <mergeCell ref="K41:N41"/>
    <mergeCell ref="O41:R41"/>
    <mergeCell ref="S41:V41"/>
    <mergeCell ref="W41:Z41"/>
    <mergeCell ref="C42:F42"/>
    <mergeCell ref="B139:C144"/>
    <mergeCell ref="D139:D140"/>
    <mergeCell ref="H139:H140"/>
    <mergeCell ref="E139:G140"/>
    <mergeCell ref="D141:D142"/>
    <mergeCell ref="E141:G142"/>
    <mergeCell ref="H141:H142"/>
    <mergeCell ref="D143:D144"/>
    <mergeCell ref="E143:G144"/>
    <mergeCell ref="H143:H144"/>
    <mergeCell ref="AA143:AA144"/>
    <mergeCell ref="M127:M128"/>
    <mergeCell ref="N127:N128"/>
    <mergeCell ref="P139:P140"/>
    <mergeCell ref="AA139:AA140"/>
    <mergeCell ref="I133:J134"/>
    <mergeCell ref="K133:L134"/>
    <mergeCell ref="M133:M134"/>
    <mergeCell ref="N133:N134"/>
    <mergeCell ref="O133:O134"/>
    <mergeCell ref="P133:P134"/>
    <mergeCell ref="AA133:AA134"/>
    <mergeCell ref="U134:Y134"/>
    <mergeCell ref="AA137:AA138"/>
    <mergeCell ref="U136:Y136"/>
    <mergeCell ref="O127:O128"/>
    <mergeCell ref="P127:P128"/>
    <mergeCell ref="AA127:AA128"/>
    <mergeCell ref="I143:J144"/>
    <mergeCell ref="K143:L144"/>
    <mergeCell ref="M143:M144"/>
    <mergeCell ref="N143:N144"/>
    <mergeCell ref="O143:O144"/>
    <mergeCell ref="P143:P144"/>
    <mergeCell ref="AB143:AB144"/>
    <mergeCell ref="AC143:AC144"/>
    <mergeCell ref="AD143:AD144"/>
    <mergeCell ref="U144:Y144"/>
    <mergeCell ref="E127:H128"/>
    <mergeCell ref="E125:H126"/>
    <mergeCell ref="I135:J136"/>
    <mergeCell ref="K135:L136"/>
    <mergeCell ref="M135:M136"/>
    <mergeCell ref="N135:N136"/>
    <mergeCell ref="O135:O136"/>
    <mergeCell ref="I139:J140"/>
    <mergeCell ref="K139:L140"/>
    <mergeCell ref="M139:M140"/>
    <mergeCell ref="N139:N140"/>
    <mergeCell ref="O139:O140"/>
    <mergeCell ref="U126:Y126"/>
    <mergeCell ref="AA125:AA126"/>
    <mergeCell ref="AB125:AB126"/>
    <mergeCell ref="AC125:AC126"/>
    <mergeCell ref="AD125:AD126"/>
    <mergeCell ref="I127:J128"/>
    <mergeCell ref="K127:L128"/>
    <mergeCell ref="AB135:AB136"/>
    <mergeCell ref="AB127:AB128"/>
    <mergeCell ref="AC127:AC128"/>
    <mergeCell ref="AD127:AD128"/>
    <mergeCell ref="U128:Y128"/>
    <mergeCell ref="P125:P126"/>
    <mergeCell ref="O125:O126"/>
    <mergeCell ref="N125:N126"/>
    <mergeCell ref="M125:M126"/>
    <mergeCell ref="K125:L126"/>
    <mergeCell ref="AB139:AB140"/>
    <mergeCell ref="AC139:AC140"/>
    <mergeCell ref="AD139:AD140"/>
    <mergeCell ref="U140:Y140"/>
    <mergeCell ref="I141:J142"/>
    <mergeCell ref="K141:L142"/>
    <mergeCell ref="M141:M142"/>
    <mergeCell ref="N141:N142"/>
    <mergeCell ref="O141:O142"/>
    <mergeCell ref="P141:P142"/>
    <mergeCell ref="AA141:AA142"/>
    <mergeCell ref="AB141:AB142"/>
    <mergeCell ref="AC141:AC142"/>
    <mergeCell ref="AD141:AD142"/>
    <mergeCell ref="U142:Y142"/>
    <mergeCell ref="P111:P112"/>
    <mergeCell ref="Q111:Q112"/>
    <mergeCell ref="T111:W111"/>
    <mergeCell ref="X111:Y111"/>
    <mergeCell ref="K123:L124"/>
    <mergeCell ref="I123:J124"/>
    <mergeCell ref="M123:P124"/>
    <mergeCell ref="AA123:AD124"/>
    <mergeCell ref="AA122:AD122"/>
    <mergeCell ref="Q123:Z124"/>
    <mergeCell ref="N107:O108"/>
    <mergeCell ref="P107:P108"/>
    <mergeCell ref="Q107:Q108"/>
    <mergeCell ref="T107:W107"/>
    <mergeCell ref="X107:Y107"/>
    <mergeCell ref="Z107:AE108"/>
    <mergeCell ref="B109:H110"/>
    <mergeCell ref="I109:J110"/>
    <mergeCell ref="K109:L110"/>
    <mergeCell ref="M109:M110"/>
    <mergeCell ref="N109:O110"/>
    <mergeCell ref="P109:P110"/>
    <mergeCell ref="Q109:Q110"/>
    <mergeCell ref="T109:W109"/>
    <mergeCell ref="X109:Y109"/>
    <mergeCell ref="Z109:AE110"/>
    <mergeCell ref="B103:H104"/>
    <mergeCell ref="B107:H108"/>
    <mergeCell ref="I107:J108"/>
    <mergeCell ref="S91:S99"/>
    <mergeCell ref="T91:T99"/>
    <mergeCell ref="U91:U99"/>
    <mergeCell ref="V91:V99"/>
    <mergeCell ref="B91:C99"/>
    <mergeCell ref="D91:D99"/>
    <mergeCell ref="E91:E99"/>
    <mergeCell ref="F91:F99"/>
    <mergeCell ref="G91:G99"/>
    <mergeCell ref="H91:H99"/>
    <mergeCell ref="I91:I99"/>
    <mergeCell ref="B105:H106"/>
    <mergeCell ref="I105:J106"/>
    <mergeCell ref="K105:L106"/>
    <mergeCell ref="M105:M106"/>
    <mergeCell ref="N105:O106"/>
    <mergeCell ref="P105:P106"/>
    <mergeCell ref="Q105:Q106"/>
    <mergeCell ref="T105:W105"/>
    <mergeCell ref="K107:L108"/>
    <mergeCell ref="M107:M108"/>
    <mergeCell ref="Z101:AE101"/>
    <mergeCell ref="Q102:AE102"/>
    <mergeCell ref="Z105:AE106"/>
    <mergeCell ref="Z103:AE104"/>
    <mergeCell ref="J91:J99"/>
    <mergeCell ref="K91:K99"/>
    <mergeCell ref="L91:L99"/>
    <mergeCell ref="M91:M99"/>
    <mergeCell ref="N91:N99"/>
    <mergeCell ref="O91:O99"/>
    <mergeCell ref="P91:P99"/>
    <mergeCell ref="Q91:Q99"/>
    <mergeCell ref="R91:R99"/>
    <mergeCell ref="R103:Y104"/>
    <mergeCell ref="M103:Q104"/>
    <mergeCell ref="I103:L104"/>
    <mergeCell ref="X105:Y105"/>
    <mergeCell ref="Y30:AD30"/>
    <mergeCell ref="W32:Z33"/>
    <mergeCell ref="Q82:Q90"/>
    <mergeCell ref="R82:R90"/>
    <mergeCell ref="S82:S90"/>
    <mergeCell ref="T82:T90"/>
    <mergeCell ref="U82:U90"/>
    <mergeCell ref="V82:V90"/>
    <mergeCell ref="B79:C81"/>
    <mergeCell ref="B82:C90"/>
    <mergeCell ref="D82:D90"/>
    <mergeCell ref="E82:E90"/>
    <mergeCell ref="F82:F90"/>
    <mergeCell ref="G82:G90"/>
    <mergeCell ref="H82:H90"/>
    <mergeCell ref="M82:M90"/>
    <mergeCell ref="I82:I90"/>
    <mergeCell ref="J82:J90"/>
    <mergeCell ref="K82:K90"/>
    <mergeCell ref="L82:L90"/>
    <mergeCell ref="N82:N90"/>
    <mergeCell ref="O82:O90"/>
    <mergeCell ref="P82:P90"/>
    <mergeCell ref="K42:N42"/>
    <mergeCell ref="V78:AA78"/>
    <mergeCell ref="L65:O65"/>
    <mergeCell ref="P65:P66"/>
    <mergeCell ref="AE65:AE66"/>
    <mergeCell ref="Q65:AD66"/>
    <mergeCell ref="AB61:AD61"/>
    <mergeCell ref="B62:J62"/>
    <mergeCell ref="R62:T62"/>
    <mergeCell ref="L62:N62"/>
    <mergeCell ref="U62:AE62"/>
    <mergeCell ref="L63:O63"/>
    <mergeCell ref="P63:Q63"/>
    <mergeCell ref="L64:O64"/>
    <mergeCell ref="P64:Q64"/>
    <mergeCell ref="B70:G71"/>
    <mergeCell ref="H70:S71"/>
    <mergeCell ref="R6:S6"/>
    <mergeCell ref="U6:V6"/>
    <mergeCell ref="X6:Y6"/>
    <mergeCell ref="AA6:AB6"/>
    <mergeCell ref="Y3:AD3"/>
    <mergeCell ref="B27:D28"/>
    <mergeCell ref="B26:F26"/>
    <mergeCell ref="B25:F25"/>
    <mergeCell ref="U24:AA24"/>
    <mergeCell ref="B24:F24"/>
    <mergeCell ref="I13:S13"/>
    <mergeCell ref="U13:AE13"/>
    <mergeCell ref="Z15:AC15"/>
    <mergeCell ref="B16:M16"/>
    <mergeCell ref="B18:M18"/>
    <mergeCell ref="B20:M20"/>
    <mergeCell ref="N21:Q21"/>
    <mergeCell ref="R21:AE21"/>
    <mergeCell ref="B4:M4"/>
    <mergeCell ref="E27:F27"/>
    <mergeCell ref="E28:F28"/>
    <mergeCell ref="B8:G8"/>
    <mergeCell ref="I9:S9"/>
    <mergeCell ref="U9:AE9"/>
    <mergeCell ref="B34:B36"/>
    <mergeCell ref="C36:F36"/>
    <mergeCell ref="C35:F35"/>
    <mergeCell ref="C34:F34"/>
    <mergeCell ref="O32:R33"/>
    <mergeCell ref="K32:N33"/>
    <mergeCell ref="G32:J33"/>
    <mergeCell ref="B45:F46"/>
    <mergeCell ref="G45:I46"/>
    <mergeCell ref="B32:F33"/>
    <mergeCell ref="O39:R39"/>
    <mergeCell ref="B37:B39"/>
    <mergeCell ref="C37:F37"/>
    <mergeCell ref="C38:F38"/>
    <mergeCell ref="C39:F39"/>
    <mergeCell ref="G39:J39"/>
    <mergeCell ref="K39:N39"/>
    <mergeCell ref="K35:N35"/>
    <mergeCell ref="O35:R35"/>
    <mergeCell ref="O42:R42"/>
    <mergeCell ref="G37:J37"/>
    <mergeCell ref="K37:N37"/>
    <mergeCell ref="K36:N36"/>
    <mergeCell ref="G42:J42"/>
    <mergeCell ref="O37:R37"/>
    <mergeCell ref="S37:V37"/>
    <mergeCell ref="W37:Z37"/>
    <mergeCell ref="G34:J34"/>
    <mergeCell ref="G35:J35"/>
    <mergeCell ref="Y47:AA47"/>
    <mergeCell ref="G49:I49"/>
    <mergeCell ref="C52:F52"/>
    <mergeCell ref="V50:X50"/>
    <mergeCell ref="V51:X51"/>
    <mergeCell ref="V52:X52"/>
    <mergeCell ref="M49:O49"/>
    <mergeCell ref="M50:O50"/>
    <mergeCell ref="M51:O51"/>
    <mergeCell ref="P48:R48"/>
    <mergeCell ref="P49:R49"/>
    <mergeCell ref="P50:R50"/>
    <mergeCell ref="P51:R51"/>
    <mergeCell ref="P52:R52"/>
    <mergeCell ref="S42:V42"/>
    <mergeCell ref="W42:Z42"/>
    <mergeCell ref="S39:V39"/>
    <mergeCell ref="W39:Z39"/>
    <mergeCell ref="B50:B52"/>
    <mergeCell ref="C50:F50"/>
    <mergeCell ref="C51:F51"/>
    <mergeCell ref="C48:F48"/>
    <mergeCell ref="M48:O48"/>
    <mergeCell ref="S48:U48"/>
    <mergeCell ref="Y48:AA48"/>
    <mergeCell ref="B47:B49"/>
    <mergeCell ref="C47:F47"/>
    <mergeCell ref="C49:F49"/>
    <mergeCell ref="J48:L48"/>
    <mergeCell ref="J49:L49"/>
    <mergeCell ref="J50:L50"/>
    <mergeCell ref="J51:L51"/>
    <mergeCell ref="J52:L52"/>
    <mergeCell ref="G48:I48"/>
    <mergeCell ref="G47:I47"/>
    <mergeCell ref="J47:L47"/>
    <mergeCell ref="M47:O47"/>
    <mergeCell ref="V48:X48"/>
    <mergeCell ref="V49:X49"/>
    <mergeCell ref="P47:R47"/>
    <mergeCell ref="S47:U47"/>
    <mergeCell ref="V47:X47"/>
    <mergeCell ref="C53:F53"/>
    <mergeCell ref="C54:F54"/>
    <mergeCell ref="Y55:AA55"/>
    <mergeCell ref="Y49:AA49"/>
    <mergeCell ref="Y50:AA50"/>
    <mergeCell ref="Y51:AA51"/>
    <mergeCell ref="Y52:AA52"/>
    <mergeCell ref="S49:U49"/>
    <mergeCell ref="S50:U50"/>
    <mergeCell ref="S51:U51"/>
    <mergeCell ref="S52:U52"/>
    <mergeCell ref="G50:I50"/>
    <mergeCell ref="G51:I51"/>
    <mergeCell ref="G52:I52"/>
    <mergeCell ref="M52:O52"/>
    <mergeCell ref="Y53:AA53"/>
    <mergeCell ref="J54:L54"/>
    <mergeCell ref="M54:O54"/>
    <mergeCell ref="P54:R54"/>
    <mergeCell ref="S54:U54"/>
    <mergeCell ref="C55:F55"/>
    <mergeCell ref="G55:I55"/>
    <mergeCell ref="G54:I54"/>
    <mergeCell ref="G53:I53"/>
  </mergeCells>
  <dataValidations count="3">
    <dataValidation type="list" allowBlank="1" showInputMessage="1" showErrorMessage="1" sqref="N4 N102 N6 Q4 T6 Q6 W6 Z6 AC6 K62 Q62 K102 R105:R112 Q20 K8 H8 Z19 N16 T16 Q16 N18 T18 Q18 N20 T20 Q125:Q144">
      <formula1>"□,■"</formula1>
    </dataValidation>
    <dataValidation allowBlank="1" showInputMessage="1" showErrorMessage="1" imeMode="hiragana" sqref="I9:S13 U9:AE13 R21:AE21 Q65:AD66 D82:V99 B105:H112 C114:AD115 Z105:AE112 E129:H134 E139:G144 U144:Y144 U142:Y142 U140:Y140 U138:Y138 U136:Y136 U134:Y134 U132:Y132 U130:Y130 U128:Y128 U126:Y126"/>
    <dataValidation allowBlank="1" showInputMessage="1" showErrorMessage="1" imeMode="halfAlpha" sqref="I125:M144 O125:O144 AA125:AA144 AC125:AC144 I105:J112 M105:M112 P105:P112 T105:W105 T107:W107 T109:W109 T111:W111 D81:V81 H72:H75 J72:J75 M72:M75 O72:O75 Q72:Q75 T72:T75 V72:V75 Y72:Y75 AA72:AA75 AC72:AC75 P63:Q63 G47:AA48 G50:AA51 G53:AA54 G34:Z35 G37:Z38 G40:Z41 G25:G28 I25:I28 K25:K28 M25:N28 P25:P28 R25:R28 T25:U28 W25:W28 Y25:Y28 AA25:AA28"/>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14.xml><?xml version="1.0" encoding="utf-8"?>
<worksheet xmlns="http://schemas.openxmlformats.org/spreadsheetml/2006/main" xmlns:r="http://schemas.openxmlformats.org/officeDocument/2006/relationships">
  <sheetPr>
    <tabColor rgb="FFFFCCFF"/>
  </sheetPr>
  <dimension ref="A2:AS106"/>
  <sheetViews>
    <sheetView zoomScalePageLayoutView="0" workbookViewId="0" topLeftCell="A23">
      <selection activeCell="B40" sqref="B40:K40"/>
    </sheetView>
  </sheetViews>
  <sheetFormatPr defaultColWidth="2.7109375" defaultRowHeight="12.75" customHeight="1"/>
  <sheetData>
    <row r="2" spans="1:35" ht="12.75" customHeight="1">
      <c r="A2" s="20" t="s">
        <v>368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12.75" customHeight="1">
      <c r="A3" s="7"/>
      <c r="B3" s="7" t="s">
        <v>974</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12.75" customHeight="1">
      <c r="A4" s="7"/>
      <c r="B4" s="465" t="s">
        <v>373</v>
      </c>
      <c r="C4" s="465"/>
      <c r="D4" s="465"/>
      <c r="E4" s="465"/>
      <c r="F4" s="465"/>
      <c r="G4" s="465"/>
      <c r="H4" s="465"/>
      <c r="I4" s="465"/>
      <c r="J4" s="465"/>
      <c r="K4" s="465"/>
      <c r="L4" s="465"/>
      <c r="M4" s="465" t="s">
        <v>375</v>
      </c>
      <c r="N4" s="465"/>
      <c r="O4" s="465"/>
      <c r="P4" s="465"/>
      <c r="Q4" s="465"/>
      <c r="R4" s="465"/>
      <c r="S4" s="465"/>
      <c r="T4" s="465"/>
      <c r="U4" s="465"/>
      <c r="V4" s="465"/>
      <c r="W4" s="465"/>
      <c r="X4" s="465"/>
      <c r="Y4" s="465"/>
      <c r="Z4" s="465"/>
      <c r="AA4" s="465"/>
      <c r="AB4" s="465"/>
      <c r="AC4" s="465"/>
      <c r="AD4" s="465"/>
      <c r="AE4" s="465"/>
      <c r="AF4" s="7"/>
      <c r="AG4" s="7"/>
      <c r="AH4" s="7"/>
      <c r="AI4" s="7"/>
    </row>
    <row r="5" spans="1:35" ht="12.75" customHeight="1">
      <c r="A5" s="7"/>
      <c r="B5" s="465"/>
      <c r="C5" s="465"/>
      <c r="D5" s="465"/>
      <c r="E5" s="465"/>
      <c r="F5" s="465"/>
      <c r="G5" s="465"/>
      <c r="H5" s="465"/>
      <c r="I5" s="465"/>
      <c r="J5" s="465"/>
      <c r="K5" s="465"/>
      <c r="L5" s="465"/>
      <c r="M5" s="465" t="s">
        <v>329</v>
      </c>
      <c r="N5" s="465"/>
      <c r="O5" s="465"/>
      <c r="P5" s="465"/>
      <c r="Q5" s="465"/>
      <c r="R5" s="465"/>
      <c r="S5" s="465"/>
      <c r="T5" s="465"/>
      <c r="U5" s="465"/>
      <c r="V5" s="465"/>
      <c r="W5" s="465" t="s">
        <v>352</v>
      </c>
      <c r="X5" s="465"/>
      <c r="Y5" s="465"/>
      <c r="Z5" s="465"/>
      <c r="AA5" s="465"/>
      <c r="AB5" s="465"/>
      <c r="AC5" s="465"/>
      <c r="AD5" s="465"/>
      <c r="AE5" s="465"/>
      <c r="AF5" s="7"/>
      <c r="AG5" s="7"/>
      <c r="AH5" s="7"/>
      <c r="AI5" s="7"/>
    </row>
    <row r="6" spans="1:45" ht="12.75" customHeight="1">
      <c r="A6" s="7"/>
      <c r="B6" s="691" t="s">
        <v>354</v>
      </c>
      <c r="C6" s="691"/>
      <c r="D6" s="691"/>
      <c r="E6" s="691"/>
      <c r="F6" s="691"/>
      <c r="G6" s="691"/>
      <c r="H6" s="691"/>
      <c r="I6" s="691"/>
      <c r="J6" s="691"/>
      <c r="K6" s="691"/>
      <c r="L6" s="691"/>
      <c r="M6" s="350" t="s">
        <v>353</v>
      </c>
      <c r="N6" s="64" t="s">
        <v>337</v>
      </c>
      <c r="O6" s="64"/>
      <c r="P6" s="194" t="s">
        <v>353</v>
      </c>
      <c r="Q6" s="64" t="s">
        <v>338</v>
      </c>
      <c r="R6" s="64"/>
      <c r="S6" s="64"/>
      <c r="T6" s="64"/>
      <c r="U6" s="64"/>
      <c r="V6" s="64"/>
      <c r="W6" s="350" t="s">
        <v>353</v>
      </c>
      <c r="X6" s="64" t="s">
        <v>337</v>
      </c>
      <c r="Y6" s="64"/>
      <c r="Z6" s="194" t="s">
        <v>353</v>
      </c>
      <c r="AA6" s="64" t="s">
        <v>338</v>
      </c>
      <c r="AB6" s="64"/>
      <c r="AC6" s="64"/>
      <c r="AD6" s="64"/>
      <c r="AE6" s="24"/>
      <c r="AF6" s="7"/>
      <c r="AG6" s="7"/>
      <c r="AH6" s="7"/>
      <c r="AI6" s="7"/>
      <c r="AS6" s="7"/>
    </row>
    <row r="7" spans="1:45" ht="12.75" customHeight="1">
      <c r="A7" s="7"/>
      <c r="B7" s="691" t="s">
        <v>355</v>
      </c>
      <c r="C7" s="691"/>
      <c r="D7" s="691"/>
      <c r="E7" s="691"/>
      <c r="F7" s="691"/>
      <c r="G7" s="691"/>
      <c r="H7" s="691"/>
      <c r="I7" s="691"/>
      <c r="J7" s="691"/>
      <c r="K7" s="691"/>
      <c r="L7" s="691"/>
      <c r="M7" s="350" t="s">
        <v>353</v>
      </c>
      <c r="N7" s="64" t="s">
        <v>337</v>
      </c>
      <c r="O7" s="64"/>
      <c r="P7" s="194" t="s">
        <v>353</v>
      </c>
      <c r="Q7" s="64" t="s">
        <v>338</v>
      </c>
      <c r="R7" s="64"/>
      <c r="S7" s="64"/>
      <c r="T7" s="64"/>
      <c r="U7" s="64"/>
      <c r="V7" s="64"/>
      <c r="W7" s="350" t="s">
        <v>353</v>
      </c>
      <c r="X7" s="64" t="s">
        <v>337</v>
      </c>
      <c r="Y7" s="64"/>
      <c r="Z7" s="194" t="s">
        <v>353</v>
      </c>
      <c r="AA7" s="64" t="s">
        <v>338</v>
      </c>
      <c r="AB7" s="64"/>
      <c r="AC7" s="64"/>
      <c r="AD7" s="64"/>
      <c r="AE7" s="24"/>
      <c r="AS7" s="7"/>
    </row>
    <row r="8" spans="1:31" ht="12.75" customHeight="1">
      <c r="A8" s="7"/>
      <c r="B8" s="691"/>
      <c r="C8" s="691"/>
      <c r="D8" s="691"/>
      <c r="E8" s="691"/>
      <c r="F8" s="691"/>
      <c r="G8" s="691"/>
      <c r="H8" s="691"/>
      <c r="I8" s="691"/>
      <c r="J8" s="691"/>
      <c r="K8" s="691"/>
      <c r="L8" s="691"/>
      <c r="M8" s="366" t="s">
        <v>353</v>
      </c>
      <c r="N8" s="975" t="s">
        <v>369</v>
      </c>
      <c r="O8" s="975"/>
      <c r="P8" s="975"/>
      <c r="Q8" s="975"/>
      <c r="R8" s="975"/>
      <c r="S8" s="975"/>
      <c r="T8" s="115"/>
      <c r="U8" s="115"/>
      <c r="V8" s="1"/>
      <c r="W8" s="366" t="s">
        <v>353</v>
      </c>
      <c r="X8" s="974" t="s">
        <v>369</v>
      </c>
      <c r="Y8" s="974"/>
      <c r="Z8" s="974"/>
      <c r="AA8" s="974"/>
      <c r="AB8" s="974"/>
      <c r="AC8" s="974"/>
      <c r="AD8" s="115"/>
      <c r="AE8" s="133"/>
    </row>
    <row r="9" spans="1:31" ht="12.75" customHeight="1">
      <c r="A9" s="7"/>
      <c r="B9" s="691"/>
      <c r="C9" s="691"/>
      <c r="D9" s="691"/>
      <c r="E9" s="691"/>
      <c r="F9" s="691"/>
      <c r="G9" s="691"/>
      <c r="H9" s="691"/>
      <c r="I9" s="691"/>
      <c r="J9" s="691"/>
      <c r="K9" s="691"/>
      <c r="L9" s="691"/>
      <c r="M9" s="367" t="s">
        <v>353</v>
      </c>
      <c r="N9" s="976" t="s">
        <v>370</v>
      </c>
      <c r="O9" s="976"/>
      <c r="P9" s="976"/>
      <c r="Q9" s="976"/>
      <c r="R9" s="976"/>
      <c r="S9" s="976"/>
      <c r="T9" s="26"/>
      <c r="U9" s="26"/>
      <c r="V9" s="26"/>
      <c r="W9" s="367" t="s">
        <v>353</v>
      </c>
      <c r="X9" s="976" t="s">
        <v>370</v>
      </c>
      <c r="Y9" s="976"/>
      <c r="Z9" s="976"/>
      <c r="AA9" s="976"/>
      <c r="AB9" s="976"/>
      <c r="AC9" s="976"/>
      <c r="AD9" s="26"/>
      <c r="AE9" s="27"/>
    </row>
    <row r="10" spans="1:31" ht="12.75" customHeight="1">
      <c r="A10" s="7"/>
      <c r="B10" s="691"/>
      <c r="C10" s="691"/>
      <c r="D10" s="691"/>
      <c r="E10" s="691"/>
      <c r="F10" s="691"/>
      <c r="G10" s="691"/>
      <c r="H10" s="691"/>
      <c r="I10" s="691"/>
      <c r="J10" s="691"/>
      <c r="K10" s="691"/>
      <c r="L10" s="691"/>
      <c r="M10" s="367" t="s">
        <v>353</v>
      </c>
      <c r="N10" s="827" t="s">
        <v>371</v>
      </c>
      <c r="O10" s="827"/>
      <c r="P10" s="827"/>
      <c r="Q10" s="827"/>
      <c r="R10" s="827"/>
      <c r="S10" s="827"/>
      <c r="T10" s="80"/>
      <c r="U10" s="80"/>
      <c r="V10" s="80"/>
      <c r="W10" s="367" t="s">
        <v>353</v>
      </c>
      <c r="X10" s="827" t="s">
        <v>371</v>
      </c>
      <c r="Y10" s="827"/>
      <c r="Z10" s="827"/>
      <c r="AA10" s="827"/>
      <c r="AB10" s="827"/>
      <c r="AC10" s="827"/>
      <c r="AD10" s="80"/>
      <c r="AE10" s="45"/>
    </row>
    <row r="11" spans="1:31" ht="12.75" customHeight="1">
      <c r="A11" s="7"/>
      <c r="B11" s="691"/>
      <c r="C11" s="691"/>
      <c r="D11" s="691"/>
      <c r="E11" s="691"/>
      <c r="F11" s="691"/>
      <c r="G11" s="691"/>
      <c r="H11" s="691"/>
      <c r="I11" s="691"/>
      <c r="J11" s="691"/>
      <c r="K11" s="691"/>
      <c r="L11" s="691"/>
      <c r="M11" s="367" t="s">
        <v>353</v>
      </c>
      <c r="N11" s="976" t="s">
        <v>372</v>
      </c>
      <c r="O11" s="976"/>
      <c r="P11" s="976"/>
      <c r="Q11" s="976"/>
      <c r="R11" s="976"/>
      <c r="S11" s="976"/>
      <c r="T11" s="26"/>
      <c r="U11" s="26"/>
      <c r="V11" s="26"/>
      <c r="W11" s="367" t="s">
        <v>353</v>
      </c>
      <c r="X11" s="976" t="s">
        <v>372</v>
      </c>
      <c r="Y11" s="976"/>
      <c r="Z11" s="976"/>
      <c r="AA11" s="976"/>
      <c r="AB11" s="976"/>
      <c r="AC11" s="976"/>
      <c r="AD11" s="26"/>
      <c r="AE11" s="27"/>
    </row>
    <row r="12" spans="1:31" ht="12.75" customHeight="1">
      <c r="A12" s="7"/>
      <c r="B12" s="691"/>
      <c r="C12" s="691"/>
      <c r="D12" s="691"/>
      <c r="E12" s="691"/>
      <c r="F12" s="691"/>
      <c r="G12" s="691"/>
      <c r="H12" s="691"/>
      <c r="I12" s="691"/>
      <c r="J12" s="691"/>
      <c r="K12" s="691"/>
      <c r="L12" s="691"/>
      <c r="M12" s="368" t="s">
        <v>353</v>
      </c>
      <c r="N12" s="771" t="s">
        <v>374</v>
      </c>
      <c r="O12" s="771"/>
      <c r="P12" s="783"/>
      <c r="Q12" s="783"/>
      <c r="R12" s="783"/>
      <c r="S12" s="783"/>
      <c r="T12" s="783"/>
      <c r="U12" s="21" t="s">
        <v>323</v>
      </c>
      <c r="V12" s="21"/>
      <c r="W12" s="368" t="s">
        <v>353</v>
      </c>
      <c r="X12" s="771" t="s">
        <v>374</v>
      </c>
      <c r="Y12" s="771"/>
      <c r="Z12" s="783"/>
      <c r="AA12" s="783"/>
      <c r="AB12" s="783"/>
      <c r="AC12" s="783"/>
      <c r="AD12" s="783"/>
      <c r="AE12" s="107" t="s">
        <v>323</v>
      </c>
    </row>
    <row r="13" spans="1:45" ht="12.75" customHeight="1">
      <c r="A13" s="7"/>
      <c r="B13" s="690" t="s">
        <v>356</v>
      </c>
      <c r="C13" s="690"/>
      <c r="D13" s="690"/>
      <c r="E13" s="690"/>
      <c r="F13" s="690"/>
      <c r="G13" s="690"/>
      <c r="H13" s="690"/>
      <c r="I13" s="690"/>
      <c r="J13" s="690"/>
      <c r="K13" s="690"/>
      <c r="L13" s="690"/>
      <c r="M13" s="350" t="s">
        <v>353</v>
      </c>
      <c r="N13" s="64" t="s">
        <v>337</v>
      </c>
      <c r="O13" s="64"/>
      <c r="P13" s="194" t="s">
        <v>353</v>
      </c>
      <c r="Q13" s="64" t="s">
        <v>338</v>
      </c>
      <c r="R13" s="64"/>
      <c r="S13" s="64"/>
      <c r="T13" s="64"/>
      <c r="U13" s="64"/>
      <c r="V13" s="64"/>
      <c r="W13" s="350" t="s">
        <v>353</v>
      </c>
      <c r="X13" s="64" t="s">
        <v>337</v>
      </c>
      <c r="Y13" s="64"/>
      <c r="Z13" s="194" t="s">
        <v>353</v>
      </c>
      <c r="AA13" s="64" t="s">
        <v>338</v>
      </c>
      <c r="AB13" s="64"/>
      <c r="AC13" s="64"/>
      <c r="AD13" s="64"/>
      <c r="AE13" s="24"/>
      <c r="AS13" s="7"/>
    </row>
    <row r="14" spans="1:45" ht="12.75" customHeight="1">
      <c r="A14" s="7"/>
      <c r="B14" s="690" t="s">
        <v>357</v>
      </c>
      <c r="C14" s="690"/>
      <c r="D14" s="690"/>
      <c r="E14" s="690"/>
      <c r="F14" s="690"/>
      <c r="G14" s="690"/>
      <c r="H14" s="690"/>
      <c r="I14" s="690"/>
      <c r="J14" s="690"/>
      <c r="K14" s="690"/>
      <c r="L14" s="690"/>
      <c r="M14" s="350" t="s">
        <v>353</v>
      </c>
      <c r="N14" s="64" t="s">
        <v>337</v>
      </c>
      <c r="O14" s="64"/>
      <c r="P14" s="194" t="s">
        <v>353</v>
      </c>
      <c r="Q14" s="64" t="s">
        <v>338</v>
      </c>
      <c r="R14" s="64"/>
      <c r="S14" s="64"/>
      <c r="T14" s="64"/>
      <c r="U14" s="64"/>
      <c r="V14" s="64"/>
      <c r="W14" s="350" t="s">
        <v>353</v>
      </c>
      <c r="X14" s="64" t="s">
        <v>337</v>
      </c>
      <c r="Y14" s="64"/>
      <c r="Z14" s="194" t="s">
        <v>353</v>
      </c>
      <c r="AA14" s="64" t="s">
        <v>338</v>
      </c>
      <c r="AB14" s="64"/>
      <c r="AC14" s="64"/>
      <c r="AD14" s="64"/>
      <c r="AE14" s="24"/>
      <c r="AS14" s="7"/>
    </row>
    <row r="15" spans="1:45" ht="12.75" customHeight="1">
      <c r="A15" s="7"/>
      <c r="B15" s="690" t="s">
        <v>358</v>
      </c>
      <c r="C15" s="690"/>
      <c r="D15" s="690"/>
      <c r="E15" s="690"/>
      <c r="F15" s="690"/>
      <c r="G15" s="690"/>
      <c r="H15" s="690"/>
      <c r="I15" s="690"/>
      <c r="J15" s="690"/>
      <c r="K15" s="690"/>
      <c r="L15" s="690"/>
      <c r="M15" s="350" t="s">
        <v>353</v>
      </c>
      <c r="N15" s="64" t="s">
        <v>337</v>
      </c>
      <c r="O15" s="64"/>
      <c r="P15" s="194" t="s">
        <v>353</v>
      </c>
      <c r="Q15" s="64" t="s">
        <v>338</v>
      </c>
      <c r="R15" s="64"/>
      <c r="S15" s="64"/>
      <c r="T15" s="64"/>
      <c r="U15" s="64"/>
      <c r="V15" s="64"/>
      <c r="W15" s="350" t="s">
        <v>353</v>
      </c>
      <c r="X15" s="64" t="s">
        <v>337</v>
      </c>
      <c r="Y15" s="64"/>
      <c r="Z15" s="194" t="s">
        <v>353</v>
      </c>
      <c r="AA15" s="64" t="s">
        <v>338</v>
      </c>
      <c r="AB15" s="64"/>
      <c r="AC15" s="64"/>
      <c r="AD15" s="64"/>
      <c r="AE15" s="24"/>
      <c r="AS15" s="7"/>
    </row>
    <row r="16" spans="1:45" ht="12.75" customHeight="1">
      <c r="A16" s="7"/>
      <c r="B16" s="690" t="s">
        <v>359</v>
      </c>
      <c r="C16" s="690"/>
      <c r="D16" s="690"/>
      <c r="E16" s="690"/>
      <c r="F16" s="690"/>
      <c r="G16" s="690"/>
      <c r="H16" s="690"/>
      <c r="I16" s="690"/>
      <c r="J16" s="690"/>
      <c r="K16" s="690"/>
      <c r="L16" s="690"/>
      <c r="M16" s="350" t="s">
        <v>353</v>
      </c>
      <c r="N16" s="64" t="s">
        <v>337</v>
      </c>
      <c r="O16" s="64"/>
      <c r="P16" s="194" t="s">
        <v>353</v>
      </c>
      <c r="Q16" s="64" t="s">
        <v>338</v>
      </c>
      <c r="R16" s="64"/>
      <c r="S16" s="64"/>
      <c r="T16" s="64"/>
      <c r="U16" s="64"/>
      <c r="V16" s="64"/>
      <c r="W16" s="350" t="s">
        <v>353</v>
      </c>
      <c r="X16" s="64" t="s">
        <v>337</v>
      </c>
      <c r="Y16" s="64"/>
      <c r="Z16" s="194" t="s">
        <v>353</v>
      </c>
      <c r="AA16" s="64" t="s">
        <v>338</v>
      </c>
      <c r="AB16" s="64"/>
      <c r="AC16" s="64"/>
      <c r="AD16" s="64"/>
      <c r="AE16" s="24"/>
      <c r="AS16" s="7"/>
    </row>
    <row r="17" spans="1:45" ht="12.75" customHeight="1">
      <c r="A17" s="7"/>
      <c r="B17" s="690" t="s">
        <v>360</v>
      </c>
      <c r="C17" s="690"/>
      <c r="D17" s="690"/>
      <c r="E17" s="690"/>
      <c r="F17" s="690"/>
      <c r="G17" s="690"/>
      <c r="H17" s="690"/>
      <c r="I17" s="690"/>
      <c r="J17" s="690"/>
      <c r="K17" s="690"/>
      <c r="L17" s="690"/>
      <c r="M17" s="350" t="s">
        <v>353</v>
      </c>
      <c r="N17" s="64" t="s">
        <v>337</v>
      </c>
      <c r="O17" s="64"/>
      <c r="P17" s="194" t="s">
        <v>353</v>
      </c>
      <c r="Q17" s="64" t="s">
        <v>338</v>
      </c>
      <c r="R17" s="64"/>
      <c r="S17" s="64"/>
      <c r="T17" s="64"/>
      <c r="U17" s="64"/>
      <c r="V17" s="64"/>
      <c r="W17" s="350" t="s">
        <v>353</v>
      </c>
      <c r="X17" s="64" t="s">
        <v>337</v>
      </c>
      <c r="Y17" s="64"/>
      <c r="Z17" s="194" t="s">
        <v>353</v>
      </c>
      <c r="AA17" s="64" t="s">
        <v>338</v>
      </c>
      <c r="AB17" s="64"/>
      <c r="AC17" s="64"/>
      <c r="AD17" s="64"/>
      <c r="AE17" s="24"/>
      <c r="AS17" s="7"/>
    </row>
    <row r="18" spans="1:31" ht="12.75" customHeight="1">
      <c r="A18" s="7"/>
      <c r="B18" s="690" t="s">
        <v>361</v>
      </c>
      <c r="C18" s="690"/>
      <c r="D18" s="690"/>
      <c r="E18" s="690"/>
      <c r="F18" s="690"/>
      <c r="G18" s="690"/>
      <c r="H18" s="690"/>
      <c r="I18" s="690"/>
      <c r="J18" s="690"/>
      <c r="K18" s="690"/>
      <c r="L18" s="690"/>
      <c r="M18" s="350" t="s">
        <v>353</v>
      </c>
      <c r="N18" s="64" t="s">
        <v>337</v>
      </c>
      <c r="O18" s="64"/>
      <c r="P18" s="194" t="s">
        <v>353</v>
      </c>
      <c r="Q18" s="64" t="s">
        <v>338</v>
      </c>
      <c r="R18" s="64"/>
      <c r="S18" s="64"/>
      <c r="T18" s="64"/>
      <c r="U18" s="64"/>
      <c r="V18" s="64"/>
      <c r="W18" s="350" t="s">
        <v>353</v>
      </c>
      <c r="X18" s="64" t="s">
        <v>337</v>
      </c>
      <c r="Y18" s="64"/>
      <c r="Z18" s="194" t="s">
        <v>353</v>
      </c>
      <c r="AA18" s="64" t="s">
        <v>338</v>
      </c>
      <c r="AB18" s="64"/>
      <c r="AC18" s="64"/>
      <c r="AD18" s="64"/>
      <c r="AE18" s="24"/>
    </row>
    <row r="19" spans="1:31" ht="12.75" customHeight="1">
      <c r="A19" s="7"/>
      <c r="B19" s="690" t="s">
        <v>362</v>
      </c>
      <c r="C19" s="690"/>
      <c r="D19" s="690"/>
      <c r="E19" s="690"/>
      <c r="F19" s="690"/>
      <c r="G19" s="690"/>
      <c r="H19" s="690"/>
      <c r="I19" s="690"/>
      <c r="J19" s="690"/>
      <c r="K19" s="690"/>
      <c r="L19" s="690"/>
      <c r="M19" s="350" t="s">
        <v>353</v>
      </c>
      <c r="N19" s="64" t="s">
        <v>337</v>
      </c>
      <c r="O19" s="64"/>
      <c r="P19" s="194" t="s">
        <v>353</v>
      </c>
      <c r="Q19" s="64" t="s">
        <v>338</v>
      </c>
      <c r="R19" s="64"/>
      <c r="S19" s="64"/>
      <c r="T19" s="64"/>
      <c r="U19" s="64"/>
      <c r="V19" s="64"/>
      <c r="W19" s="350" t="s">
        <v>353</v>
      </c>
      <c r="X19" s="64" t="s">
        <v>337</v>
      </c>
      <c r="Y19" s="64"/>
      <c r="Z19" s="194" t="s">
        <v>353</v>
      </c>
      <c r="AA19" s="64" t="s">
        <v>338</v>
      </c>
      <c r="AB19" s="64"/>
      <c r="AC19" s="64"/>
      <c r="AD19" s="64"/>
      <c r="AE19" s="24"/>
    </row>
    <row r="20" spans="1:35" ht="12.75" customHeight="1">
      <c r="A20" s="7"/>
      <c r="B20" s="690" t="s">
        <v>363</v>
      </c>
      <c r="C20" s="690"/>
      <c r="D20" s="690"/>
      <c r="E20" s="690"/>
      <c r="F20" s="690"/>
      <c r="G20" s="690"/>
      <c r="H20" s="690"/>
      <c r="I20" s="690"/>
      <c r="J20" s="690"/>
      <c r="K20" s="690"/>
      <c r="L20" s="690"/>
      <c r="M20" s="350" t="s">
        <v>353</v>
      </c>
      <c r="N20" s="64" t="s">
        <v>337</v>
      </c>
      <c r="O20" s="64"/>
      <c r="P20" s="194" t="s">
        <v>353</v>
      </c>
      <c r="Q20" s="64" t="s">
        <v>338</v>
      </c>
      <c r="R20" s="64"/>
      <c r="S20" s="64"/>
      <c r="T20" s="64"/>
      <c r="U20" s="64"/>
      <c r="V20" s="64"/>
      <c r="W20" s="350" t="s">
        <v>353</v>
      </c>
      <c r="X20" s="64" t="s">
        <v>337</v>
      </c>
      <c r="Y20" s="64"/>
      <c r="Z20" s="194" t="s">
        <v>353</v>
      </c>
      <c r="AA20" s="64" t="s">
        <v>338</v>
      </c>
      <c r="AB20" s="64"/>
      <c r="AC20" s="64"/>
      <c r="AD20" s="64"/>
      <c r="AE20" s="24"/>
      <c r="AF20" s="7"/>
      <c r="AG20" s="7"/>
      <c r="AH20" s="7"/>
      <c r="AI20" s="7"/>
    </row>
    <row r="21" spans="2:31" ht="12.75" customHeight="1">
      <c r="B21" s="690" t="s">
        <v>364</v>
      </c>
      <c r="C21" s="690"/>
      <c r="D21" s="690"/>
      <c r="E21" s="690"/>
      <c r="F21" s="690"/>
      <c r="G21" s="690"/>
      <c r="H21" s="690"/>
      <c r="I21" s="690"/>
      <c r="J21" s="690"/>
      <c r="K21" s="690"/>
      <c r="L21" s="690"/>
      <c r="M21" s="350" t="s">
        <v>353</v>
      </c>
      <c r="N21" s="64" t="s">
        <v>337</v>
      </c>
      <c r="O21" s="64"/>
      <c r="P21" s="194" t="s">
        <v>353</v>
      </c>
      <c r="Q21" s="64" t="s">
        <v>338</v>
      </c>
      <c r="R21" s="64"/>
      <c r="S21" s="64"/>
      <c r="T21" s="64"/>
      <c r="U21" s="64"/>
      <c r="V21" s="64"/>
      <c r="W21" s="350" t="s">
        <v>353</v>
      </c>
      <c r="X21" s="64" t="s">
        <v>337</v>
      </c>
      <c r="Y21" s="64"/>
      <c r="Z21" s="194" t="s">
        <v>353</v>
      </c>
      <c r="AA21" s="64" t="s">
        <v>338</v>
      </c>
      <c r="AB21" s="64"/>
      <c r="AC21" s="64"/>
      <c r="AD21" s="64"/>
      <c r="AE21" s="23"/>
    </row>
    <row r="22" spans="2:31" ht="12.75" customHeight="1">
      <c r="B22" s="690" t="s">
        <v>365</v>
      </c>
      <c r="C22" s="690"/>
      <c r="D22" s="690"/>
      <c r="E22" s="690"/>
      <c r="F22" s="690"/>
      <c r="G22" s="690"/>
      <c r="H22" s="690"/>
      <c r="I22" s="690"/>
      <c r="J22" s="690"/>
      <c r="K22" s="690"/>
      <c r="L22" s="690"/>
      <c r="M22" s="350" t="s">
        <v>353</v>
      </c>
      <c r="N22" s="64" t="s">
        <v>337</v>
      </c>
      <c r="O22" s="64"/>
      <c r="P22" s="194" t="s">
        <v>353</v>
      </c>
      <c r="Q22" s="64" t="s">
        <v>338</v>
      </c>
      <c r="R22" s="64"/>
      <c r="S22" s="64"/>
      <c r="T22" s="64"/>
      <c r="U22" s="64"/>
      <c r="V22" s="64"/>
      <c r="W22" s="350" t="s">
        <v>353</v>
      </c>
      <c r="X22" s="64" t="s">
        <v>337</v>
      </c>
      <c r="Y22" s="64"/>
      <c r="Z22" s="194" t="s">
        <v>353</v>
      </c>
      <c r="AA22" s="64" t="s">
        <v>338</v>
      </c>
      <c r="AB22" s="64"/>
      <c r="AC22" s="64"/>
      <c r="AD22" s="64"/>
      <c r="AE22" s="23"/>
    </row>
    <row r="23" spans="2:31" ht="12.75" customHeight="1">
      <c r="B23" s="690" t="s">
        <v>366</v>
      </c>
      <c r="C23" s="690"/>
      <c r="D23" s="690"/>
      <c r="E23" s="690"/>
      <c r="F23" s="690"/>
      <c r="G23" s="690"/>
      <c r="H23" s="690"/>
      <c r="I23" s="690"/>
      <c r="J23" s="690"/>
      <c r="K23" s="690"/>
      <c r="L23" s="690"/>
      <c r="M23" s="350" t="s">
        <v>353</v>
      </c>
      <c r="N23" s="64" t="s">
        <v>337</v>
      </c>
      <c r="O23" s="64"/>
      <c r="P23" s="194" t="s">
        <v>353</v>
      </c>
      <c r="Q23" s="64" t="s">
        <v>338</v>
      </c>
      <c r="R23" s="64"/>
      <c r="S23" s="64"/>
      <c r="T23" s="64"/>
      <c r="U23" s="64"/>
      <c r="V23" s="64"/>
      <c r="W23" s="350" t="s">
        <v>353</v>
      </c>
      <c r="X23" s="64" t="s">
        <v>337</v>
      </c>
      <c r="Y23" s="64"/>
      <c r="Z23" s="194" t="s">
        <v>353</v>
      </c>
      <c r="AA23" s="64" t="s">
        <v>338</v>
      </c>
      <c r="AB23" s="64"/>
      <c r="AC23" s="64"/>
      <c r="AD23" s="64"/>
      <c r="AE23" s="23"/>
    </row>
    <row r="24" spans="2:31" ht="12.75" customHeight="1">
      <c r="B24" s="690" t="s">
        <v>367</v>
      </c>
      <c r="C24" s="690"/>
      <c r="D24" s="690"/>
      <c r="E24" s="690"/>
      <c r="F24" s="690"/>
      <c r="G24" s="690"/>
      <c r="H24" s="690"/>
      <c r="I24" s="690"/>
      <c r="J24" s="690"/>
      <c r="K24" s="690"/>
      <c r="L24" s="690"/>
      <c r="M24" s="350" t="s">
        <v>353</v>
      </c>
      <c r="N24" s="64" t="s">
        <v>337</v>
      </c>
      <c r="O24" s="64"/>
      <c r="P24" s="194" t="s">
        <v>353</v>
      </c>
      <c r="Q24" s="64" t="s">
        <v>338</v>
      </c>
      <c r="R24" s="64"/>
      <c r="S24" s="64"/>
      <c r="T24" s="64"/>
      <c r="U24" s="64"/>
      <c r="V24" s="64"/>
      <c r="W24" s="350" t="s">
        <v>353</v>
      </c>
      <c r="X24" s="64" t="s">
        <v>337</v>
      </c>
      <c r="Y24" s="64"/>
      <c r="Z24" s="194" t="s">
        <v>353</v>
      </c>
      <c r="AA24" s="64" t="s">
        <v>338</v>
      </c>
      <c r="AB24" s="64"/>
      <c r="AC24" s="64"/>
      <c r="AD24" s="64"/>
      <c r="AE24" s="23"/>
    </row>
    <row r="26" spans="1:32" ht="12.75" customHeight="1">
      <c r="A26" s="20" t="s">
        <v>975</v>
      </c>
      <c r="B26" s="20"/>
      <c r="C26" s="20"/>
      <c r="D26" s="20"/>
      <c r="E26" s="20"/>
      <c r="F26" s="20"/>
      <c r="G26" s="20"/>
      <c r="H26" s="20"/>
      <c r="I26" s="20"/>
      <c r="J26" s="20"/>
      <c r="K26" s="20"/>
      <c r="L26" s="20"/>
      <c r="M26" s="20"/>
      <c r="N26" s="20"/>
      <c r="O26" s="20"/>
      <c r="P26" s="20"/>
      <c r="Q26" s="20"/>
      <c r="R26" s="20"/>
      <c r="S26" s="20"/>
      <c r="T26" s="20"/>
      <c r="U26" s="20"/>
      <c r="V26" s="20"/>
      <c r="W26" s="20"/>
      <c r="X26" s="20"/>
      <c r="Y26" s="20"/>
      <c r="Z26" s="704" t="s">
        <v>23</v>
      </c>
      <c r="AA26" s="704"/>
      <c r="AB26" s="704"/>
      <c r="AC26" s="704"/>
      <c r="AD26" s="704"/>
      <c r="AE26" s="704"/>
      <c r="AF26" s="20"/>
    </row>
    <row r="27" spans="1:32" ht="12.75" customHeight="1">
      <c r="A27" s="20"/>
      <c r="B27" s="20" t="s">
        <v>390</v>
      </c>
      <c r="C27" s="20"/>
      <c r="D27" s="20"/>
      <c r="E27" s="20"/>
      <c r="F27" s="20"/>
      <c r="G27" s="20"/>
      <c r="H27" s="20"/>
      <c r="I27" s="20"/>
      <c r="J27" s="20"/>
      <c r="K27" s="20"/>
      <c r="L27" s="981" t="s">
        <v>392</v>
      </c>
      <c r="M27" s="982"/>
      <c r="N27" s="982"/>
      <c r="O27" s="982"/>
      <c r="P27" s="983"/>
      <c r="Q27" s="983"/>
      <c r="R27" s="983"/>
      <c r="S27" s="983"/>
      <c r="T27" s="983"/>
      <c r="U27" s="983"/>
      <c r="V27" s="983"/>
      <c r="W27" s="983"/>
      <c r="X27" s="983"/>
      <c r="Y27" s="983"/>
      <c r="Z27" s="983"/>
      <c r="AA27" s="983"/>
      <c r="AB27" s="983"/>
      <c r="AC27" s="983"/>
      <c r="AD27" s="983"/>
      <c r="AE27" s="984"/>
      <c r="AF27" s="20"/>
    </row>
    <row r="28" spans="1:32" ht="12.75" customHeight="1">
      <c r="A28" s="20"/>
      <c r="B28" s="518" t="s">
        <v>376</v>
      </c>
      <c r="C28" s="518"/>
      <c r="D28" s="518"/>
      <c r="E28" s="518"/>
      <c r="F28" s="518"/>
      <c r="G28" s="518"/>
      <c r="H28" s="518"/>
      <c r="I28" s="518"/>
      <c r="J28" s="518"/>
      <c r="K28" s="518"/>
      <c r="L28" s="774" t="s">
        <v>391</v>
      </c>
      <c r="M28" s="775"/>
      <c r="N28" s="775"/>
      <c r="O28" s="775"/>
      <c r="P28" s="775"/>
      <c r="Q28" s="775"/>
      <c r="R28" s="775"/>
      <c r="S28" s="775"/>
      <c r="T28" s="775"/>
      <c r="U28" s="775"/>
      <c r="V28" s="775"/>
      <c r="W28" s="775"/>
      <c r="X28" s="775"/>
      <c r="Y28" s="775"/>
      <c r="Z28" s="775"/>
      <c r="AA28" s="775"/>
      <c r="AB28" s="775"/>
      <c r="AC28" s="775"/>
      <c r="AD28" s="775"/>
      <c r="AE28" s="776"/>
      <c r="AF28" s="20"/>
    </row>
    <row r="29" spans="1:43" ht="12.75" customHeight="1">
      <c r="A29" s="20"/>
      <c r="B29" s="518"/>
      <c r="C29" s="518"/>
      <c r="D29" s="518"/>
      <c r="E29" s="518"/>
      <c r="F29" s="518"/>
      <c r="G29" s="518"/>
      <c r="H29" s="518"/>
      <c r="I29" s="518"/>
      <c r="J29" s="518"/>
      <c r="K29" s="518"/>
      <c r="L29" s="496"/>
      <c r="M29" s="497"/>
      <c r="N29" s="497"/>
      <c r="O29" s="497"/>
      <c r="P29" s="497"/>
      <c r="Q29" s="497"/>
      <c r="R29" s="497"/>
      <c r="S29" s="497"/>
      <c r="T29" s="497"/>
      <c r="U29" s="497"/>
      <c r="V29" s="497"/>
      <c r="W29" s="497"/>
      <c r="X29" s="497"/>
      <c r="Y29" s="497"/>
      <c r="Z29" s="497"/>
      <c r="AA29" s="497"/>
      <c r="AB29" s="497"/>
      <c r="AC29" s="497"/>
      <c r="AD29" s="497"/>
      <c r="AE29" s="498"/>
      <c r="AF29" s="20"/>
      <c r="AL29" s="62"/>
      <c r="AM29" s="62"/>
      <c r="AN29" s="62"/>
      <c r="AO29" s="62"/>
      <c r="AP29" s="62"/>
      <c r="AQ29" s="62"/>
    </row>
    <row r="30" spans="1:43" ht="12.75" customHeight="1">
      <c r="A30" s="20"/>
      <c r="B30" s="980" t="s">
        <v>377</v>
      </c>
      <c r="C30" s="980"/>
      <c r="D30" s="980"/>
      <c r="E30" s="980"/>
      <c r="F30" s="980"/>
      <c r="G30" s="980"/>
      <c r="H30" s="980"/>
      <c r="I30" s="980"/>
      <c r="J30" s="980"/>
      <c r="K30" s="980"/>
      <c r="L30" s="369" t="s">
        <v>353</v>
      </c>
      <c r="M30" s="44" t="s">
        <v>337</v>
      </c>
      <c r="N30" s="122"/>
      <c r="O30" s="369" t="s">
        <v>353</v>
      </c>
      <c r="P30" s="44" t="s">
        <v>338</v>
      </c>
      <c r="Q30" s="122"/>
      <c r="R30" s="122"/>
      <c r="S30" s="122"/>
      <c r="T30" s="122"/>
      <c r="U30" s="122"/>
      <c r="V30" s="122"/>
      <c r="W30" s="122"/>
      <c r="X30" s="122"/>
      <c r="Y30" s="122"/>
      <c r="Z30" s="122"/>
      <c r="AA30" s="122"/>
      <c r="AB30" s="122"/>
      <c r="AC30" s="122"/>
      <c r="AD30" s="122"/>
      <c r="AE30" s="126"/>
      <c r="AF30" s="20"/>
      <c r="AL30" s="62"/>
      <c r="AM30" s="62"/>
      <c r="AN30" s="62"/>
      <c r="AO30" s="62"/>
      <c r="AP30" s="62"/>
      <c r="AQ30" s="62"/>
    </row>
    <row r="31" spans="1:32" ht="12.75" customHeight="1">
      <c r="A31" s="20"/>
      <c r="B31" s="980" t="s">
        <v>378</v>
      </c>
      <c r="C31" s="980"/>
      <c r="D31" s="980"/>
      <c r="E31" s="980"/>
      <c r="F31" s="980"/>
      <c r="G31" s="980"/>
      <c r="H31" s="980"/>
      <c r="I31" s="980"/>
      <c r="J31" s="980"/>
      <c r="K31" s="980"/>
      <c r="L31" s="194" t="s">
        <v>353</v>
      </c>
      <c r="M31" s="64" t="s">
        <v>337</v>
      </c>
      <c r="N31" s="123"/>
      <c r="O31" s="194" t="s">
        <v>353</v>
      </c>
      <c r="P31" s="64" t="s">
        <v>338</v>
      </c>
      <c r="Q31" s="123"/>
      <c r="R31" s="123"/>
      <c r="S31" s="123"/>
      <c r="T31" s="123"/>
      <c r="U31" s="123"/>
      <c r="V31" s="123"/>
      <c r="W31" s="123"/>
      <c r="X31" s="123"/>
      <c r="Y31" s="123"/>
      <c r="Z31" s="123"/>
      <c r="AA31" s="123"/>
      <c r="AB31" s="123"/>
      <c r="AC31" s="123"/>
      <c r="AD31" s="123"/>
      <c r="AE31" s="135"/>
      <c r="AF31" s="20"/>
    </row>
    <row r="32" spans="1:32" ht="12.75" customHeight="1">
      <c r="A32" s="20"/>
      <c r="B32" s="980" t="s">
        <v>379</v>
      </c>
      <c r="C32" s="980"/>
      <c r="D32" s="980"/>
      <c r="E32" s="980"/>
      <c r="F32" s="980"/>
      <c r="G32" s="980"/>
      <c r="H32" s="980"/>
      <c r="I32" s="980"/>
      <c r="J32" s="980"/>
      <c r="K32" s="980"/>
      <c r="L32" s="194" t="s">
        <v>353</v>
      </c>
      <c r="M32" s="64" t="s">
        <v>337</v>
      </c>
      <c r="N32" s="123"/>
      <c r="O32" s="194" t="s">
        <v>353</v>
      </c>
      <c r="P32" s="64" t="s">
        <v>338</v>
      </c>
      <c r="Q32" s="123"/>
      <c r="R32" s="123"/>
      <c r="S32" s="123"/>
      <c r="T32" s="123"/>
      <c r="U32" s="123"/>
      <c r="V32" s="123"/>
      <c r="W32" s="123"/>
      <c r="X32" s="123"/>
      <c r="Y32" s="123"/>
      <c r="Z32" s="123"/>
      <c r="AA32" s="123"/>
      <c r="AB32" s="123"/>
      <c r="AC32" s="123"/>
      <c r="AD32" s="123"/>
      <c r="AE32" s="135"/>
      <c r="AF32" s="20"/>
    </row>
    <row r="33" spans="1:32" ht="12.75" customHeight="1">
      <c r="A33" s="20"/>
      <c r="B33" s="980" t="s">
        <v>380</v>
      </c>
      <c r="C33" s="980"/>
      <c r="D33" s="980"/>
      <c r="E33" s="980"/>
      <c r="F33" s="980"/>
      <c r="G33" s="980"/>
      <c r="H33" s="980"/>
      <c r="I33" s="980"/>
      <c r="J33" s="980"/>
      <c r="K33" s="980"/>
      <c r="L33" s="194" t="s">
        <v>353</v>
      </c>
      <c r="M33" s="64" t="s">
        <v>337</v>
      </c>
      <c r="N33" s="123"/>
      <c r="O33" s="194" t="s">
        <v>353</v>
      </c>
      <c r="P33" s="64" t="s">
        <v>338</v>
      </c>
      <c r="Q33" s="123"/>
      <c r="R33" s="123"/>
      <c r="S33" s="123"/>
      <c r="T33" s="123"/>
      <c r="U33" s="123"/>
      <c r="V33" s="123"/>
      <c r="W33" s="123"/>
      <c r="X33" s="123"/>
      <c r="Y33" s="123"/>
      <c r="Z33" s="123"/>
      <c r="AA33" s="123"/>
      <c r="AB33" s="123"/>
      <c r="AC33" s="123"/>
      <c r="AD33" s="123"/>
      <c r="AE33" s="135"/>
      <c r="AF33" s="20"/>
    </row>
    <row r="34" spans="1:32" ht="12.75" customHeight="1">
      <c r="A34" s="20"/>
      <c r="B34" s="980" t="s">
        <v>381</v>
      </c>
      <c r="C34" s="980"/>
      <c r="D34" s="980"/>
      <c r="E34" s="980"/>
      <c r="F34" s="980"/>
      <c r="G34" s="980"/>
      <c r="H34" s="980"/>
      <c r="I34" s="980"/>
      <c r="J34" s="980"/>
      <c r="K34" s="980"/>
      <c r="L34" s="194" t="s">
        <v>353</v>
      </c>
      <c r="M34" s="64" t="s">
        <v>337</v>
      </c>
      <c r="N34" s="123"/>
      <c r="O34" s="194" t="s">
        <v>353</v>
      </c>
      <c r="P34" s="64" t="s">
        <v>338</v>
      </c>
      <c r="Q34" s="123"/>
      <c r="R34" s="123"/>
      <c r="S34" s="123"/>
      <c r="T34" s="123"/>
      <c r="U34" s="123"/>
      <c r="V34" s="123"/>
      <c r="W34" s="123"/>
      <c r="X34" s="123"/>
      <c r="Y34" s="123"/>
      <c r="Z34" s="123"/>
      <c r="AA34" s="123"/>
      <c r="AB34" s="123"/>
      <c r="AC34" s="123"/>
      <c r="AD34" s="123"/>
      <c r="AE34" s="135"/>
      <c r="AF34" s="20"/>
    </row>
    <row r="35" spans="1:32" ht="12.75" customHeight="1">
      <c r="A35" s="20"/>
      <c r="B35" s="980" t="s">
        <v>382</v>
      </c>
      <c r="C35" s="980"/>
      <c r="D35" s="980"/>
      <c r="E35" s="980"/>
      <c r="F35" s="980"/>
      <c r="G35" s="980"/>
      <c r="H35" s="980"/>
      <c r="I35" s="980"/>
      <c r="J35" s="980"/>
      <c r="K35" s="980"/>
      <c r="L35" s="194" t="s">
        <v>353</v>
      </c>
      <c r="M35" s="64" t="s">
        <v>337</v>
      </c>
      <c r="N35" s="123"/>
      <c r="O35" s="194" t="s">
        <v>353</v>
      </c>
      <c r="P35" s="64" t="s">
        <v>338</v>
      </c>
      <c r="Q35" s="123"/>
      <c r="R35" s="123"/>
      <c r="S35" s="123"/>
      <c r="T35" s="123"/>
      <c r="U35" s="123"/>
      <c r="V35" s="123"/>
      <c r="W35" s="123"/>
      <c r="X35" s="123"/>
      <c r="Y35" s="123"/>
      <c r="Z35" s="123"/>
      <c r="AA35" s="123"/>
      <c r="AB35" s="123"/>
      <c r="AC35" s="123"/>
      <c r="AD35" s="123"/>
      <c r="AE35" s="135"/>
      <c r="AF35" s="20"/>
    </row>
    <row r="36" spans="1:32" ht="12.75" customHeight="1">
      <c r="A36" s="20"/>
      <c r="B36" s="980" t="s">
        <v>383</v>
      </c>
      <c r="C36" s="980"/>
      <c r="D36" s="980"/>
      <c r="E36" s="980"/>
      <c r="F36" s="980"/>
      <c r="G36" s="980"/>
      <c r="H36" s="980"/>
      <c r="I36" s="980"/>
      <c r="J36" s="980"/>
      <c r="K36" s="980"/>
      <c r="L36" s="194" t="s">
        <v>353</v>
      </c>
      <c r="M36" s="64" t="s">
        <v>337</v>
      </c>
      <c r="N36" s="123"/>
      <c r="O36" s="194" t="s">
        <v>353</v>
      </c>
      <c r="P36" s="64" t="s">
        <v>338</v>
      </c>
      <c r="Q36" s="123"/>
      <c r="R36" s="123"/>
      <c r="S36" s="123"/>
      <c r="T36" s="123"/>
      <c r="U36" s="123"/>
      <c r="V36" s="123"/>
      <c r="W36" s="123"/>
      <c r="X36" s="123"/>
      <c r="Y36" s="123"/>
      <c r="Z36" s="123"/>
      <c r="AA36" s="123"/>
      <c r="AB36" s="123"/>
      <c r="AC36" s="123"/>
      <c r="AD36" s="123"/>
      <c r="AE36" s="135"/>
      <c r="AF36" s="20"/>
    </row>
    <row r="37" spans="1:32" ht="12.75" customHeight="1">
      <c r="A37" s="20"/>
      <c r="B37" s="980" t="s">
        <v>384</v>
      </c>
      <c r="C37" s="980"/>
      <c r="D37" s="980"/>
      <c r="E37" s="980"/>
      <c r="F37" s="980"/>
      <c r="G37" s="980"/>
      <c r="H37" s="980"/>
      <c r="I37" s="980"/>
      <c r="J37" s="980"/>
      <c r="K37" s="980"/>
      <c r="L37" s="194" t="s">
        <v>353</v>
      </c>
      <c r="M37" s="64" t="s">
        <v>337</v>
      </c>
      <c r="N37" s="123"/>
      <c r="O37" s="194" t="s">
        <v>353</v>
      </c>
      <c r="P37" s="64" t="s">
        <v>338</v>
      </c>
      <c r="Q37" s="123"/>
      <c r="R37" s="123"/>
      <c r="S37" s="123"/>
      <c r="T37" s="123"/>
      <c r="U37" s="123"/>
      <c r="V37" s="123"/>
      <c r="W37" s="123"/>
      <c r="X37" s="123"/>
      <c r="Y37" s="123"/>
      <c r="Z37" s="123"/>
      <c r="AA37" s="123"/>
      <c r="AB37" s="123"/>
      <c r="AC37" s="123"/>
      <c r="AD37" s="123"/>
      <c r="AE37" s="135"/>
      <c r="AF37" s="20"/>
    </row>
    <row r="38" spans="1:32" ht="12.75" customHeight="1">
      <c r="A38" s="20"/>
      <c r="B38" s="980" t="s">
        <v>385</v>
      </c>
      <c r="C38" s="980"/>
      <c r="D38" s="980"/>
      <c r="E38" s="980"/>
      <c r="F38" s="980"/>
      <c r="G38" s="980"/>
      <c r="H38" s="980"/>
      <c r="I38" s="980"/>
      <c r="J38" s="980"/>
      <c r="K38" s="980"/>
      <c r="L38" s="194" t="s">
        <v>353</v>
      </c>
      <c r="M38" s="64" t="s">
        <v>337</v>
      </c>
      <c r="N38" s="123"/>
      <c r="O38" s="194" t="s">
        <v>353</v>
      </c>
      <c r="P38" s="64" t="s">
        <v>338</v>
      </c>
      <c r="Q38" s="123"/>
      <c r="R38" s="123"/>
      <c r="S38" s="123"/>
      <c r="T38" s="123"/>
      <c r="U38" s="123"/>
      <c r="V38" s="123"/>
      <c r="W38" s="123"/>
      <c r="X38" s="123"/>
      <c r="Y38" s="123"/>
      <c r="Z38" s="123"/>
      <c r="AA38" s="123"/>
      <c r="AB38" s="123"/>
      <c r="AC38" s="123"/>
      <c r="AD38" s="123"/>
      <c r="AE38" s="135"/>
      <c r="AF38" s="20"/>
    </row>
    <row r="39" spans="1:32" ht="12.75" customHeight="1">
      <c r="A39" s="20"/>
      <c r="B39" s="980" t="s">
        <v>1023</v>
      </c>
      <c r="C39" s="980"/>
      <c r="D39" s="980"/>
      <c r="E39" s="980"/>
      <c r="F39" s="980"/>
      <c r="G39" s="980"/>
      <c r="H39" s="980"/>
      <c r="I39" s="980"/>
      <c r="J39" s="980"/>
      <c r="K39" s="980"/>
      <c r="L39" s="194" t="s">
        <v>353</v>
      </c>
      <c r="M39" s="64" t="s">
        <v>337</v>
      </c>
      <c r="N39" s="123"/>
      <c r="O39" s="194" t="s">
        <v>353</v>
      </c>
      <c r="P39" s="64" t="s">
        <v>338</v>
      </c>
      <c r="Q39" s="123"/>
      <c r="R39" s="123"/>
      <c r="S39" s="123"/>
      <c r="T39" s="123"/>
      <c r="U39" s="123"/>
      <c r="V39" s="123"/>
      <c r="W39" s="123"/>
      <c r="X39" s="123"/>
      <c r="Y39" s="123"/>
      <c r="Z39" s="123"/>
      <c r="AA39" s="123"/>
      <c r="AB39" s="123"/>
      <c r="AC39" s="123"/>
      <c r="AD39" s="123"/>
      <c r="AE39" s="135"/>
      <c r="AF39" s="20"/>
    </row>
    <row r="40" spans="1:32" ht="12.75" customHeight="1">
      <c r="A40" s="20"/>
      <c r="B40" s="980" t="s">
        <v>386</v>
      </c>
      <c r="C40" s="980"/>
      <c r="D40" s="980"/>
      <c r="E40" s="980"/>
      <c r="F40" s="980"/>
      <c r="G40" s="980"/>
      <c r="H40" s="980"/>
      <c r="I40" s="980"/>
      <c r="J40" s="980"/>
      <c r="K40" s="980"/>
      <c r="L40" s="194" t="s">
        <v>353</v>
      </c>
      <c r="M40" s="64" t="s">
        <v>337</v>
      </c>
      <c r="N40" s="123"/>
      <c r="O40" s="194" t="s">
        <v>353</v>
      </c>
      <c r="P40" s="64" t="s">
        <v>338</v>
      </c>
      <c r="Q40" s="123"/>
      <c r="R40" s="123"/>
      <c r="S40" s="123"/>
      <c r="T40" s="123"/>
      <c r="U40" s="123"/>
      <c r="V40" s="123"/>
      <c r="W40" s="123"/>
      <c r="X40" s="123"/>
      <c r="Y40" s="123"/>
      <c r="Z40" s="123"/>
      <c r="AA40" s="123"/>
      <c r="AB40" s="123"/>
      <c r="AC40" s="123"/>
      <c r="AD40" s="123"/>
      <c r="AE40" s="135"/>
      <c r="AF40" s="20"/>
    </row>
    <row r="41" spans="1:32" ht="12.75" customHeight="1">
      <c r="A41" s="20"/>
      <c r="B41" s="977" t="s">
        <v>387</v>
      </c>
      <c r="C41" s="978"/>
      <c r="D41" s="978"/>
      <c r="E41" s="978"/>
      <c r="F41" s="978"/>
      <c r="G41" s="978"/>
      <c r="H41" s="978"/>
      <c r="I41" s="978"/>
      <c r="J41" s="978"/>
      <c r="K41" s="979"/>
      <c r="L41" s="194" t="s">
        <v>353</v>
      </c>
      <c r="M41" s="64" t="s">
        <v>337</v>
      </c>
      <c r="N41" s="123"/>
      <c r="O41" s="194" t="s">
        <v>353</v>
      </c>
      <c r="P41" s="64" t="s">
        <v>338</v>
      </c>
      <c r="Q41" s="123"/>
      <c r="R41" s="123"/>
      <c r="S41" s="123"/>
      <c r="T41" s="123"/>
      <c r="U41" s="123"/>
      <c r="V41" s="123"/>
      <c r="W41" s="123"/>
      <c r="X41" s="123"/>
      <c r="Y41" s="123"/>
      <c r="Z41" s="123"/>
      <c r="AA41" s="123"/>
      <c r="AB41" s="123"/>
      <c r="AC41" s="123"/>
      <c r="AD41" s="123"/>
      <c r="AE41" s="135"/>
      <c r="AF41" s="20"/>
    </row>
    <row r="42" spans="1:32" ht="12.75" customHeight="1">
      <c r="A42" s="20"/>
      <c r="B42" s="980" t="s">
        <v>388</v>
      </c>
      <c r="C42" s="980"/>
      <c r="D42" s="980"/>
      <c r="E42" s="980"/>
      <c r="F42" s="980"/>
      <c r="G42" s="980"/>
      <c r="H42" s="980"/>
      <c r="I42" s="980"/>
      <c r="J42" s="980"/>
      <c r="K42" s="980"/>
      <c r="L42" s="194" t="s">
        <v>353</v>
      </c>
      <c r="M42" s="64" t="s">
        <v>337</v>
      </c>
      <c r="N42" s="123"/>
      <c r="O42" s="194" t="s">
        <v>353</v>
      </c>
      <c r="P42" s="64" t="s">
        <v>338</v>
      </c>
      <c r="Q42" s="123"/>
      <c r="R42" s="123"/>
      <c r="S42" s="123"/>
      <c r="T42" s="123"/>
      <c r="U42" s="123"/>
      <c r="V42" s="123"/>
      <c r="W42" s="123"/>
      <c r="X42" s="123"/>
      <c r="Y42" s="123"/>
      <c r="Z42" s="123"/>
      <c r="AA42" s="123"/>
      <c r="AB42" s="123"/>
      <c r="AC42" s="123"/>
      <c r="AD42" s="123"/>
      <c r="AE42" s="135"/>
      <c r="AF42" s="20"/>
    </row>
    <row r="43" spans="1:32" ht="12.75" customHeight="1">
      <c r="A43" s="20"/>
      <c r="B43" s="980" t="s">
        <v>389</v>
      </c>
      <c r="C43" s="980"/>
      <c r="D43" s="980"/>
      <c r="E43" s="980"/>
      <c r="F43" s="980"/>
      <c r="G43" s="980"/>
      <c r="H43" s="980"/>
      <c r="I43" s="980"/>
      <c r="J43" s="980"/>
      <c r="K43" s="980"/>
      <c r="L43" s="194" t="s">
        <v>353</v>
      </c>
      <c r="M43" s="64" t="s">
        <v>337</v>
      </c>
      <c r="N43" s="123"/>
      <c r="O43" s="194" t="s">
        <v>353</v>
      </c>
      <c r="P43" s="64" t="s">
        <v>338</v>
      </c>
      <c r="Q43" s="982" t="s">
        <v>393</v>
      </c>
      <c r="R43" s="982"/>
      <c r="S43" s="982"/>
      <c r="T43" s="986"/>
      <c r="U43" s="986"/>
      <c r="V43" s="986"/>
      <c r="W43" s="986"/>
      <c r="X43" s="986"/>
      <c r="Y43" s="986"/>
      <c r="Z43" s="986"/>
      <c r="AA43" s="986"/>
      <c r="AB43" s="986"/>
      <c r="AC43" s="986"/>
      <c r="AD43" s="986"/>
      <c r="AE43" s="987"/>
      <c r="AF43" s="20"/>
    </row>
    <row r="44" spans="1:32" ht="12.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2.75" customHeight="1">
      <c r="A45" s="7" t="s">
        <v>976</v>
      </c>
      <c r="B45" s="7"/>
      <c r="C45" s="7"/>
      <c r="D45" s="7"/>
      <c r="E45" s="7"/>
      <c r="F45" s="7"/>
      <c r="G45" s="7"/>
      <c r="H45" s="7"/>
      <c r="I45" s="7"/>
      <c r="J45" s="7"/>
      <c r="K45" s="7"/>
      <c r="L45" s="7"/>
      <c r="M45" s="7"/>
      <c r="N45" s="7"/>
      <c r="O45" s="7"/>
      <c r="P45" s="7"/>
      <c r="Q45" s="7"/>
      <c r="R45" s="7"/>
      <c r="S45" s="7"/>
      <c r="T45" s="7"/>
      <c r="U45" s="7"/>
      <c r="V45" s="7"/>
      <c r="W45" s="7"/>
      <c r="X45" s="7"/>
      <c r="Y45" s="7"/>
      <c r="Z45" s="7"/>
      <c r="AA45" s="7"/>
      <c r="AB45" s="435" t="s">
        <v>76</v>
      </c>
      <c r="AC45" s="435"/>
      <c r="AD45" s="435"/>
      <c r="AE45" s="435"/>
      <c r="AF45" s="20"/>
    </row>
    <row r="46" spans="1:32" ht="12.75" customHeight="1">
      <c r="A46" s="7"/>
      <c r="B46" s="700" t="s">
        <v>394</v>
      </c>
      <c r="C46" s="700"/>
      <c r="D46" s="700"/>
      <c r="E46" s="700"/>
      <c r="F46" s="700"/>
      <c r="G46" s="700"/>
      <c r="H46" s="700"/>
      <c r="I46" s="700"/>
      <c r="J46" s="700"/>
      <c r="K46" s="700"/>
      <c r="L46" s="701"/>
      <c r="M46" s="370" t="s">
        <v>395</v>
      </c>
      <c r="N46" s="116" t="s">
        <v>396</v>
      </c>
      <c r="O46" s="116"/>
      <c r="P46" s="116"/>
      <c r="Q46" s="116"/>
      <c r="R46" s="371" t="s">
        <v>395</v>
      </c>
      <c r="S46" s="116" t="s">
        <v>397</v>
      </c>
      <c r="T46" s="116"/>
      <c r="U46" s="365"/>
      <c r="V46" s="365"/>
      <c r="W46" s="988" t="s">
        <v>977</v>
      </c>
      <c r="X46" s="988"/>
      <c r="Y46" s="988"/>
      <c r="Z46" s="988"/>
      <c r="AA46" s="988"/>
      <c r="AB46" s="988"/>
      <c r="AC46" s="988"/>
      <c r="AD46" s="988"/>
      <c r="AE46" s="989"/>
      <c r="AF46" s="20"/>
    </row>
    <row r="47" spans="1:32" ht="12.75" customHeight="1">
      <c r="A47" s="7"/>
      <c r="B47" s="465" t="s">
        <v>398</v>
      </c>
      <c r="C47" s="465"/>
      <c r="D47" s="465"/>
      <c r="E47" s="465"/>
      <c r="F47" s="465"/>
      <c r="G47" s="465"/>
      <c r="H47" s="465"/>
      <c r="I47" s="465"/>
      <c r="J47" s="465"/>
      <c r="K47" s="465"/>
      <c r="L47" s="465"/>
      <c r="M47" s="554" t="s">
        <v>399</v>
      </c>
      <c r="N47" s="554"/>
      <c r="O47" s="554"/>
      <c r="P47" s="554"/>
      <c r="Q47" s="554"/>
      <c r="R47" s="554"/>
      <c r="S47" s="554"/>
      <c r="T47" s="554"/>
      <c r="U47" s="554"/>
      <c r="V47" s="554"/>
      <c r="W47" s="554"/>
      <c r="X47" s="554"/>
      <c r="Y47" s="554"/>
      <c r="Z47" s="554"/>
      <c r="AA47" s="554"/>
      <c r="AB47" s="554"/>
      <c r="AC47" s="554"/>
      <c r="AD47" s="554"/>
      <c r="AE47" s="554"/>
      <c r="AF47" s="20"/>
    </row>
    <row r="48" spans="1:32" ht="12.75" customHeight="1">
      <c r="A48" s="7"/>
      <c r="B48" s="971" t="s">
        <v>400</v>
      </c>
      <c r="C48" s="971"/>
      <c r="D48" s="971"/>
      <c r="E48" s="971"/>
      <c r="F48" s="971"/>
      <c r="G48" s="971"/>
      <c r="H48" s="971"/>
      <c r="I48" s="971"/>
      <c r="J48" s="971"/>
      <c r="K48" s="971"/>
      <c r="L48" s="971"/>
      <c r="M48" s="372" t="s">
        <v>395</v>
      </c>
      <c r="N48" s="123" t="s">
        <v>396</v>
      </c>
      <c r="O48" s="123"/>
      <c r="P48" s="123"/>
      <c r="Q48" s="985" t="s">
        <v>401</v>
      </c>
      <c r="R48" s="985"/>
      <c r="S48" s="985"/>
      <c r="T48" s="445"/>
      <c r="U48" s="445"/>
      <c r="V48" s="64" t="s">
        <v>402</v>
      </c>
      <c r="W48" s="123"/>
      <c r="X48" s="123"/>
      <c r="Y48" s="374" t="s">
        <v>395</v>
      </c>
      <c r="Z48" s="123" t="s">
        <v>397</v>
      </c>
      <c r="AA48" s="123"/>
      <c r="AB48" s="123"/>
      <c r="AC48" s="123"/>
      <c r="AD48" s="64"/>
      <c r="AE48" s="24"/>
      <c r="AF48" s="20"/>
    </row>
    <row r="49" spans="1:32" ht="12.75" customHeight="1">
      <c r="A49" s="7"/>
      <c r="B49" s="971" t="s">
        <v>403</v>
      </c>
      <c r="C49" s="971"/>
      <c r="D49" s="971"/>
      <c r="E49" s="971"/>
      <c r="F49" s="971"/>
      <c r="G49" s="971"/>
      <c r="H49" s="971"/>
      <c r="I49" s="971"/>
      <c r="J49" s="971"/>
      <c r="K49" s="971"/>
      <c r="L49" s="971"/>
      <c r="M49" s="372" t="s">
        <v>395</v>
      </c>
      <c r="N49" s="123" t="s">
        <v>396</v>
      </c>
      <c r="O49" s="123"/>
      <c r="P49" s="123"/>
      <c r="Q49" s="985" t="s">
        <v>401</v>
      </c>
      <c r="R49" s="985"/>
      <c r="S49" s="985"/>
      <c r="T49" s="445"/>
      <c r="U49" s="445"/>
      <c r="V49" s="64" t="s">
        <v>402</v>
      </c>
      <c r="W49" s="123"/>
      <c r="X49" s="123"/>
      <c r="Y49" s="374" t="s">
        <v>395</v>
      </c>
      <c r="Z49" s="123" t="s">
        <v>397</v>
      </c>
      <c r="AA49" s="123"/>
      <c r="AB49" s="123"/>
      <c r="AC49" s="64"/>
      <c r="AD49" s="64"/>
      <c r="AE49" s="24"/>
      <c r="AF49" s="20"/>
    </row>
    <row r="50" spans="1:32" ht="12.75" customHeight="1">
      <c r="A50" s="7"/>
      <c r="B50" s="971" t="s">
        <v>404</v>
      </c>
      <c r="C50" s="971"/>
      <c r="D50" s="971"/>
      <c r="E50" s="971"/>
      <c r="F50" s="971"/>
      <c r="G50" s="971"/>
      <c r="H50" s="971"/>
      <c r="I50" s="971"/>
      <c r="J50" s="971"/>
      <c r="K50" s="971"/>
      <c r="L50" s="971"/>
      <c r="M50" s="372" t="s">
        <v>395</v>
      </c>
      <c r="N50" s="123" t="s">
        <v>396</v>
      </c>
      <c r="O50" s="123"/>
      <c r="P50" s="123"/>
      <c r="Q50" s="985" t="s">
        <v>401</v>
      </c>
      <c r="R50" s="985"/>
      <c r="S50" s="985"/>
      <c r="T50" s="445"/>
      <c r="U50" s="445"/>
      <c r="V50" s="64" t="s">
        <v>402</v>
      </c>
      <c r="W50" s="123"/>
      <c r="X50" s="123"/>
      <c r="Y50" s="374" t="s">
        <v>395</v>
      </c>
      <c r="Z50" s="123" t="s">
        <v>397</v>
      </c>
      <c r="AA50" s="123"/>
      <c r="AB50" s="123"/>
      <c r="AC50" s="64"/>
      <c r="AD50" s="64"/>
      <c r="AE50" s="24"/>
      <c r="AF50" s="20"/>
    </row>
    <row r="51" spans="1:32" ht="12.75" customHeight="1">
      <c r="A51" s="7"/>
      <c r="B51" s="990" t="s">
        <v>405</v>
      </c>
      <c r="C51" s="990"/>
      <c r="D51" s="990"/>
      <c r="E51" s="990"/>
      <c r="F51" s="990"/>
      <c r="G51" s="990"/>
      <c r="H51" s="990"/>
      <c r="I51" s="990"/>
      <c r="J51" s="990"/>
      <c r="K51" s="990"/>
      <c r="L51" s="990"/>
      <c r="M51" s="370" t="s">
        <v>395</v>
      </c>
      <c r="N51" s="116" t="s">
        <v>396</v>
      </c>
      <c r="O51" s="116"/>
      <c r="P51" s="116"/>
      <c r="Q51" s="991" t="s">
        <v>406</v>
      </c>
      <c r="R51" s="991"/>
      <c r="S51" s="991"/>
      <c r="T51" s="500"/>
      <c r="U51" s="500"/>
      <c r="V51" s="922" t="s">
        <v>407</v>
      </c>
      <c r="W51" s="922"/>
      <c r="X51" s="922"/>
      <c r="Y51" s="922"/>
      <c r="Z51" s="500"/>
      <c r="AA51" s="500"/>
      <c r="AB51" s="40" t="s">
        <v>402</v>
      </c>
      <c r="AC51" s="116"/>
      <c r="AD51" s="40"/>
      <c r="AE51" s="41"/>
      <c r="AF51" s="20"/>
    </row>
    <row r="52" spans="1:32" ht="12.75" customHeight="1">
      <c r="A52" s="7"/>
      <c r="B52" s="990"/>
      <c r="C52" s="990"/>
      <c r="D52" s="990"/>
      <c r="E52" s="990"/>
      <c r="F52" s="990"/>
      <c r="G52" s="990"/>
      <c r="H52" s="990"/>
      <c r="I52" s="990"/>
      <c r="J52" s="990"/>
      <c r="K52" s="990"/>
      <c r="L52" s="990"/>
      <c r="M52" s="373" t="s">
        <v>395</v>
      </c>
      <c r="N52" s="122" t="s">
        <v>397</v>
      </c>
      <c r="O52" s="122"/>
      <c r="P52" s="44"/>
      <c r="Q52" s="44"/>
      <c r="R52" s="44"/>
      <c r="S52" s="44"/>
      <c r="T52" s="44"/>
      <c r="U52" s="44"/>
      <c r="V52" s="44"/>
      <c r="W52" s="44"/>
      <c r="X52" s="44"/>
      <c r="Y52" s="44"/>
      <c r="Z52" s="44"/>
      <c r="AA52" s="44"/>
      <c r="AB52" s="44"/>
      <c r="AC52" s="44"/>
      <c r="AD52" s="44"/>
      <c r="AE52" s="33"/>
      <c r="AF52" s="20"/>
    </row>
    <row r="53" spans="1:32" ht="12.75" customHeight="1">
      <c r="A53" s="7"/>
      <c r="B53" s="691" t="s">
        <v>408</v>
      </c>
      <c r="C53" s="691"/>
      <c r="D53" s="691"/>
      <c r="E53" s="691"/>
      <c r="F53" s="691"/>
      <c r="G53" s="691"/>
      <c r="H53" s="691"/>
      <c r="I53" s="691"/>
      <c r="J53" s="691"/>
      <c r="K53" s="691"/>
      <c r="L53" s="691"/>
      <c r="M53" s="370" t="s">
        <v>395</v>
      </c>
      <c r="N53" s="116" t="s">
        <v>396</v>
      </c>
      <c r="O53" s="40"/>
      <c r="P53" s="40"/>
      <c r="Q53" s="40"/>
      <c r="R53" s="371" t="s">
        <v>395</v>
      </c>
      <c r="S53" s="116" t="s">
        <v>397</v>
      </c>
      <c r="T53" s="116"/>
      <c r="U53" s="40"/>
      <c r="V53" s="40"/>
      <c r="W53" s="40"/>
      <c r="X53" s="40"/>
      <c r="Y53" s="40"/>
      <c r="Z53" s="40"/>
      <c r="AA53" s="40"/>
      <c r="AB53" s="40"/>
      <c r="AC53" s="40"/>
      <c r="AD53" s="40"/>
      <c r="AE53" s="41"/>
      <c r="AF53" s="20"/>
    </row>
    <row r="54" spans="1:32" ht="12.75" customHeight="1">
      <c r="A54" s="7"/>
      <c r="B54" s="691"/>
      <c r="C54" s="691"/>
      <c r="D54" s="691"/>
      <c r="E54" s="691"/>
      <c r="F54" s="691"/>
      <c r="G54" s="691"/>
      <c r="H54" s="691"/>
      <c r="I54" s="691"/>
      <c r="J54" s="691"/>
      <c r="K54" s="691"/>
      <c r="L54" s="691"/>
      <c r="M54" s="82" t="s">
        <v>978</v>
      </c>
      <c r="N54" s="37"/>
      <c r="O54" s="37"/>
      <c r="P54" s="37"/>
      <c r="Q54" s="37"/>
      <c r="R54" s="37"/>
      <c r="S54" s="37"/>
      <c r="T54" s="37"/>
      <c r="U54" s="37"/>
      <c r="V54" s="37"/>
      <c r="W54" s="119"/>
      <c r="X54" s="119"/>
      <c r="Y54" s="119"/>
      <c r="Z54" s="37"/>
      <c r="AA54" s="37"/>
      <c r="AB54" s="37"/>
      <c r="AC54" s="37"/>
      <c r="AD54" s="37"/>
      <c r="AE54" s="42"/>
      <c r="AF54" s="20"/>
    </row>
    <row r="55" spans="1:32" ht="12.75" customHeight="1">
      <c r="A55" s="7"/>
      <c r="B55" s="691"/>
      <c r="C55" s="691"/>
      <c r="D55" s="691"/>
      <c r="E55" s="691"/>
      <c r="F55" s="691"/>
      <c r="G55" s="691"/>
      <c r="H55" s="691"/>
      <c r="I55" s="691"/>
      <c r="J55" s="691"/>
      <c r="K55" s="691"/>
      <c r="L55" s="691"/>
      <c r="M55" s="433" t="s">
        <v>409</v>
      </c>
      <c r="N55" s="436"/>
      <c r="O55" s="436"/>
      <c r="P55" s="436"/>
      <c r="Q55" s="436"/>
      <c r="R55" s="436"/>
      <c r="S55" s="436"/>
      <c r="T55" s="436"/>
      <c r="U55" s="436"/>
      <c r="V55" s="436"/>
      <c r="W55" s="436"/>
      <c r="X55" s="436"/>
      <c r="Y55" s="436"/>
      <c r="Z55" s="436"/>
      <c r="AA55" s="436"/>
      <c r="AB55" s="436"/>
      <c r="AC55" s="436"/>
      <c r="AD55" s="436"/>
      <c r="AE55" s="438" t="s">
        <v>410</v>
      </c>
      <c r="AF55" s="20"/>
    </row>
    <row r="56" spans="1:31" ht="12.75" customHeight="1">
      <c r="A56" s="7"/>
      <c r="B56" s="691"/>
      <c r="C56" s="691"/>
      <c r="D56" s="691"/>
      <c r="E56" s="691"/>
      <c r="F56" s="691"/>
      <c r="G56" s="691"/>
      <c r="H56" s="691"/>
      <c r="I56" s="691"/>
      <c r="J56" s="691"/>
      <c r="K56" s="691"/>
      <c r="L56" s="691"/>
      <c r="M56" s="840"/>
      <c r="N56" s="437"/>
      <c r="O56" s="437"/>
      <c r="P56" s="437"/>
      <c r="Q56" s="437"/>
      <c r="R56" s="437"/>
      <c r="S56" s="437"/>
      <c r="T56" s="437"/>
      <c r="U56" s="437"/>
      <c r="V56" s="437"/>
      <c r="W56" s="437"/>
      <c r="X56" s="437"/>
      <c r="Y56" s="437"/>
      <c r="Z56" s="437"/>
      <c r="AA56" s="437"/>
      <c r="AB56" s="437"/>
      <c r="AC56" s="437"/>
      <c r="AD56" s="437"/>
      <c r="AE56" s="439"/>
    </row>
    <row r="57" spans="2:31" ht="12.7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2:31" ht="12.75"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2:31"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12.7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25" ht="12.75" customHeight="1">
      <c r="A61" s="7" t="s">
        <v>979</v>
      </c>
      <c r="B61" s="7"/>
      <c r="C61" s="7"/>
      <c r="D61" s="7"/>
      <c r="E61" s="7"/>
      <c r="F61" s="7"/>
      <c r="G61" s="7"/>
      <c r="H61" s="7"/>
      <c r="I61" s="7"/>
      <c r="J61" s="7"/>
      <c r="K61" s="7"/>
      <c r="L61" s="7"/>
      <c r="M61" s="7"/>
      <c r="N61" s="7"/>
      <c r="O61" s="7"/>
      <c r="P61" s="7"/>
      <c r="Q61" s="7"/>
      <c r="R61" s="7"/>
      <c r="S61" s="7"/>
      <c r="T61" s="7"/>
      <c r="U61" s="7"/>
      <c r="V61" s="7"/>
      <c r="W61" s="7"/>
      <c r="X61" s="7"/>
      <c r="Y61" s="7"/>
    </row>
    <row r="62" spans="1:31" ht="12.75" customHeight="1">
      <c r="A62" s="7"/>
      <c r="B62" s="700" t="s">
        <v>411</v>
      </c>
      <c r="C62" s="700"/>
      <c r="D62" s="700"/>
      <c r="E62" s="700"/>
      <c r="F62" s="700"/>
      <c r="G62" s="700"/>
      <c r="H62" s="700"/>
      <c r="I62" s="700"/>
      <c r="J62" s="700"/>
      <c r="K62" s="700"/>
      <c r="L62" s="700"/>
      <c r="Z62" s="435" t="s">
        <v>23</v>
      </c>
      <c r="AA62" s="435"/>
      <c r="AB62" s="435"/>
      <c r="AC62" s="435"/>
      <c r="AD62" s="435"/>
      <c r="AE62" s="435"/>
    </row>
    <row r="63" spans="1:31" ht="12.75" customHeight="1">
      <c r="A63" s="7"/>
      <c r="B63" s="7"/>
      <c r="C63" s="7"/>
      <c r="D63" s="7"/>
      <c r="E63" s="7"/>
      <c r="F63" s="7"/>
      <c r="G63" s="7"/>
      <c r="H63" s="7"/>
      <c r="I63" s="7"/>
      <c r="J63" s="7"/>
      <c r="K63" s="7"/>
      <c r="L63" s="7"/>
      <c r="M63" s="350" t="s">
        <v>395</v>
      </c>
      <c r="N63" s="64" t="s">
        <v>412</v>
      </c>
      <c r="O63" s="64"/>
      <c r="P63" s="64"/>
      <c r="Q63" s="64"/>
      <c r="R63" s="194" t="s">
        <v>395</v>
      </c>
      <c r="S63" s="64" t="s">
        <v>413</v>
      </c>
      <c r="T63" s="64"/>
      <c r="U63" s="64"/>
      <c r="V63" s="64"/>
      <c r="W63" s="64"/>
      <c r="X63" s="64"/>
      <c r="Y63" s="64"/>
      <c r="Z63" s="64"/>
      <c r="AA63" s="64"/>
      <c r="AB63" s="64"/>
      <c r="AC63" s="64"/>
      <c r="AD63" s="64"/>
      <c r="AE63" s="24"/>
    </row>
    <row r="64" spans="1:31" ht="12.75" customHeight="1">
      <c r="A64" s="7"/>
      <c r="B64" s="7"/>
      <c r="C64" s="7"/>
      <c r="D64" s="7"/>
      <c r="E64" s="7"/>
      <c r="F64" s="7"/>
      <c r="G64" s="7"/>
      <c r="H64" s="7"/>
      <c r="I64" s="7"/>
      <c r="J64" s="7"/>
      <c r="K64" s="7"/>
      <c r="L64" s="7"/>
      <c r="M64" s="718" t="s">
        <v>414</v>
      </c>
      <c r="N64" s="719"/>
      <c r="O64" s="719"/>
      <c r="P64" s="720"/>
      <c r="Q64" s="774" t="s">
        <v>415</v>
      </c>
      <c r="R64" s="775"/>
      <c r="S64" s="775"/>
      <c r="T64" s="775"/>
      <c r="U64" s="776"/>
      <c r="V64" s="462" t="s">
        <v>416</v>
      </c>
      <c r="W64" s="463"/>
      <c r="X64" s="992"/>
      <c r="Y64" s="992"/>
      <c r="Z64" s="992"/>
      <c r="AA64" s="992"/>
      <c r="AB64" s="992"/>
      <c r="AC64" s="992"/>
      <c r="AD64" s="992"/>
      <c r="AE64" s="993"/>
    </row>
    <row r="65" spans="1:31" ht="12.75" customHeight="1">
      <c r="A65" s="7"/>
      <c r="B65" s="7"/>
      <c r="C65" s="7"/>
      <c r="D65" s="7"/>
      <c r="E65" s="7"/>
      <c r="F65" s="7"/>
      <c r="G65" s="7"/>
      <c r="H65" s="7"/>
      <c r="I65" s="7"/>
      <c r="J65" s="7"/>
      <c r="K65" s="7"/>
      <c r="L65" s="7"/>
      <c r="M65" s="721"/>
      <c r="N65" s="722"/>
      <c r="O65" s="722"/>
      <c r="P65" s="723"/>
      <c r="Q65" s="496"/>
      <c r="R65" s="497"/>
      <c r="S65" s="497"/>
      <c r="T65" s="497"/>
      <c r="U65" s="498"/>
      <c r="V65" s="462" t="s">
        <v>417</v>
      </c>
      <c r="W65" s="463"/>
      <c r="X65" s="992"/>
      <c r="Y65" s="992"/>
      <c r="Z65" s="992"/>
      <c r="AA65" s="992"/>
      <c r="AB65" s="992"/>
      <c r="AC65" s="992"/>
      <c r="AD65" s="992"/>
      <c r="AE65" s="993"/>
    </row>
    <row r="66" spans="1:31" ht="12.75" customHeight="1">
      <c r="A66" s="7"/>
      <c r="B66" s="7"/>
      <c r="C66" s="7"/>
      <c r="D66" s="7"/>
      <c r="E66" s="7"/>
      <c r="F66" s="7"/>
      <c r="G66" s="7"/>
      <c r="H66" s="7"/>
      <c r="I66" s="7"/>
      <c r="J66" s="7"/>
      <c r="K66" s="7"/>
      <c r="L66" s="7"/>
      <c r="M66" s="718" t="s">
        <v>418</v>
      </c>
      <c r="N66" s="719"/>
      <c r="O66" s="719"/>
      <c r="P66" s="720"/>
      <c r="Q66" s="774" t="s">
        <v>419</v>
      </c>
      <c r="R66" s="775"/>
      <c r="S66" s="775"/>
      <c r="T66" s="775"/>
      <c r="U66" s="776"/>
      <c r="V66" s="949" t="s">
        <v>223</v>
      </c>
      <c r="W66" s="994"/>
      <c r="X66" s="685"/>
      <c r="Y66" s="994" t="s">
        <v>15</v>
      </c>
      <c r="Z66" s="685"/>
      <c r="AA66" s="994" t="s">
        <v>16</v>
      </c>
      <c r="AB66" s="40"/>
      <c r="AC66" s="40"/>
      <c r="AD66" s="40"/>
      <c r="AE66" s="41"/>
    </row>
    <row r="67" spans="1:31" ht="12.75" customHeight="1">
      <c r="A67" s="7"/>
      <c r="B67" s="7"/>
      <c r="C67" s="7"/>
      <c r="D67" s="7"/>
      <c r="E67" s="7"/>
      <c r="F67" s="7"/>
      <c r="G67" s="7"/>
      <c r="H67" s="7"/>
      <c r="I67" s="7"/>
      <c r="J67" s="7"/>
      <c r="K67" s="7"/>
      <c r="L67" s="7"/>
      <c r="M67" s="721"/>
      <c r="N67" s="722"/>
      <c r="O67" s="722"/>
      <c r="P67" s="723"/>
      <c r="Q67" s="496"/>
      <c r="R67" s="497"/>
      <c r="S67" s="497"/>
      <c r="T67" s="497"/>
      <c r="U67" s="498"/>
      <c r="V67" s="840"/>
      <c r="W67" s="435"/>
      <c r="X67" s="442"/>
      <c r="Y67" s="435"/>
      <c r="Z67" s="442"/>
      <c r="AA67" s="435"/>
      <c r="AB67" s="44"/>
      <c r="AC67" s="44"/>
      <c r="AD67" s="44"/>
      <c r="AE67" s="33"/>
    </row>
    <row r="68" spans="1:31" ht="12.75" customHeight="1">
      <c r="A68" s="7"/>
      <c r="B68" s="7"/>
      <c r="C68" s="7"/>
      <c r="D68" s="7"/>
      <c r="E68" s="7"/>
      <c r="F68" s="7"/>
      <c r="G68" s="7"/>
      <c r="H68" s="7"/>
      <c r="I68" s="7"/>
      <c r="J68" s="7"/>
      <c r="K68" s="7"/>
      <c r="L68" s="7"/>
      <c r="M68" s="90"/>
      <c r="N68" s="90"/>
      <c r="O68" s="90"/>
      <c r="P68" s="90"/>
      <c r="Q68" s="28"/>
      <c r="R68" s="28"/>
      <c r="S68" s="28"/>
      <c r="T68" s="28"/>
      <c r="U68" s="28"/>
      <c r="V68" s="28"/>
      <c r="W68" s="28"/>
      <c r="X68" s="28"/>
      <c r="Y68" s="28"/>
      <c r="Z68" s="28"/>
      <c r="AA68" s="28"/>
      <c r="AB68" s="37"/>
      <c r="AC68" s="37"/>
      <c r="AD68" s="37"/>
      <c r="AE68" s="37"/>
    </row>
    <row r="69" spans="1:31" ht="12.75" customHeight="1">
      <c r="A69" s="7"/>
      <c r="B69" s="700" t="s">
        <v>514</v>
      </c>
      <c r="C69" s="700"/>
      <c r="D69" s="700"/>
      <c r="E69" s="700"/>
      <c r="F69" s="700"/>
      <c r="G69" s="700"/>
      <c r="H69" s="700"/>
      <c r="I69" s="700"/>
      <c r="J69" s="700"/>
      <c r="K69" s="700"/>
      <c r="L69" s="700"/>
      <c r="Z69" s="435" t="s">
        <v>23</v>
      </c>
      <c r="AA69" s="435"/>
      <c r="AB69" s="435"/>
      <c r="AC69" s="435"/>
      <c r="AD69" s="435"/>
      <c r="AE69" s="435"/>
    </row>
    <row r="70" spans="1:31" ht="12.75" customHeight="1">
      <c r="A70" s="7"/>
      <c r="B70" s="7"/>
      <c r="C70" s="7"/>
      <c r="D70" s="7"/>
      <c r="E70" s="7"/>
      <c r="F70" s="7"/>
      <c r="G70" s="7"/>
      <c r="H70" s="7"/>
      <c r="I70" s="7"/>
      <c r="J70" s="7"/>
      <c r="K70" s="7"/>
      <c r="L70" s="7"/>
      <c r="M70" s="350" t="s">
        <v>395</v>
      </c>
      <c r="N70" s="64" t="s">
        <v>412</v>
      </c>
      <c r="O70" s="64"/>
      <c r="P70" s="64"/>
      <c r="Q70" s="64"/>
      <c r="R70" s="194" t="s">
        <v>395</v>
      </c>
      <c r="S70" s="64" t="s">
        <v>413</v>
      </c>
      <c r="T70" s="64"/>
      <c r="U70" s="64"/>
      <c r="V70" s="64"/>
      <c r="W70" s="64"/>
      <c r="X70" s="64"/>
      <c r="Y70" s="64"/>
      <c r="Z70" s="64"/>
      <c r="AA70" s="64"/>
      <c r="AB70" s="64"/>
      <c r="AC70" s="64"/>
      <c r="AD70" s="64"/>
      <c r="AE70" s="24"/>
    </row>
    <row r="71" spans="1:31" ht="12.75" customHeight="1">
      <c r="A71" s="7"/>
      <c r="B71" s="7"/>
      <c r="C71" s="7"/>
      <c r="D71" s="7"/>
      <c r="E71" s="7"/>
      <c r="F71" s="7"/>
      <c r="G71" s="7"/>
      <c r="H71" s="7"/>
      <c r="I71" s="7"/>
      <c r="J71" s="7"/>
      <c r="K71" s="7"/>
      <c r="L71" s="7"/>
      <c r="M71" s="718" t="s">
        <v>414</v>
      </c>
      <c r="N71" s="719"/>
      <c r="O71" s="719"/>
      <c r="P71" s="720"/>
      <c r="Q71" s="774" t="s">
        <v>895</v>
      </c>
      <c r="R71" s="775"/>
      <c r="S71" s="775"/>
      <c r="T71" s="775"/>
      <c r="U71" s="776"/>
      <c r="V71" s="462" t="s">
        <v>416</v>
      </c>
      <c r="W71" s="463"/>
      <c r="X71" s="992"/>
      <c r="Y71" s="992"/>
      <c r="Z71" s="992"/>
      <c r="AA71" s="992"/>
      <c r="AB71" s="992"/>
      <c r="AC71" s="992"/>
      <c r="AD71" s="992"/>
      <c r="AE71" s="993"/>
    </row>
    <row r="72" spans="1:31" ht="12.75" customHeight="1">
      <c r="A72" s="7"/>
      <c r="B72" s="7"/>
      <c r="C72" s="7"/>
      <c r="D72" s="7"/>
      <c r="E72" s="7"/>
      <c r="F72" s="7"/>
      <c r="G72" s="7"/>
      <c r="H72" s="7"/>
      <c r="I72" s="7"/>
      <c r="J72" s="7"/>
      <c r="K72" s="7"/>
      <c r="L72" s="7"/>
      <c r="M72" s="721"/>
      <c r="N72" s="722"/>
      <c r="O72" s="722"/>
      <c r="P72" s="723"/>
      <c r="Q72" s="496"/>
      <c r="R72" s="497"/>
      <c r="S72" s="497"/>
      <c r="T72" s="497"/>
      <c r="U72" s="498"/>
      <c r="V72" s="462" t="s">
        <v>417</v>
      </c>
      <c r="W72" s="463"/>
      <c r="X72" s="992"/>
      <c r="Y72" s="992"/>
      <c r="Z72" s="992"/>
      <c r="AA72" s="992"/>
      <c r="AB72" s="992"/>
      <c r="AC72" s="992"/>
      <c r="AD72" s="992"/>
      <c r="AE72" s="993"/>
    </row>
    <row r="73" spans="1:31" ht="12.75" customHeight="1">
      <c r="A73" s="7"/>
      <c r="B73" s="7"/>
      <c r="C73" s="7"/>
      <c r="D73" s="7"/>
      <c r="E73" s="7"/>
      <c r="F73" s="7"/>
      <c r="G73" s="7"/>
      <c r="H73" s="7"/>
      <c r="I73" s="7"/>
      <c r="J73" s="7"/>
      <c r="K73" s="7"/>
      <c r="L73" s="7"/>
      <c r="M73" s="718" t="s">
        <v>418</v>
      </c>
      <c r="N73" s="719"/>
      <c r="O73" s="719"/>
      <c r="P73" s="720"/>
      <c r="Q73" s="774" t="s">
        <v>419</v>
      </c>
      <c r="R73" s="775"/>
      <c r="S73" s="775"/>
      <c r="T73" s="775"/>
      <c r="U73" s="776"/>
      <c r="V73" s="949" t="s">
        <v>223</v>
      </c>
      <c r="W73" s="994"/>
      <c r="X73" s="685"/>
      <c r="Y73" s="994" t="s">
        <v>15</v>
      </c>
      <c r="Z73" s="685"/>
      <c r="AA73" s="994" t="s">
        <v>16</v>
      </c>
      <c r="AB73" s="40"/>
      <c r="AC73" s="40"/>
      <c r="AD73" s="40"/>
      <c r="AE73" s="41"/>
    </row>
    <row r="74" spans="1:31" ht="12.75" customHeight="1">
      <c r="A74" s="7"/>
      <c r="B74" s="7"/>
      <c r="C74" s="7"/>
      <c r="D74" s="7"/>
      <c r="E74" s="7"/>
      <c r="F74" s="7"/>
      <c r="G74" s="7"/>
      <c r="H74" s="7"/>
      <c r="I74" s="7"/>
      <c r="J74" s="7"/>
      <c r="K74" s="7"/>
      <c r="L74" s="7"/>
      <c r="M74" s="721"/>
      <c r="N74" s="722"/>
      <c r="O74" s="722"/>
      <c r="P74" s="723"/>
      <c r="Q74" s="496"/>
      <c r="R74" s="497"/>
      <c r="S74" s="497"/>
      <c r="T74" s="497"/>
      <c r="U74" s="498"/>
      <c r="V74" s="840"/>
      <c r="W74" s="435"/>
      <c r="X74" s="442"/>
      <c r="Y74" s="435"/>
      <c r="Z74" s="442"/>
      <c r="AA74" s="435"/>
      <c r="AB74" s="44"/>
      <c r="AC74" s="44"/>
      <c r="AD74" s="44"/>
      <c r="AE74" s="33"/>
    </row>
    <row r="75" spans="1:31" ht="12.75" customHeight="1">
      <c r="A75" s="7"/>
      <c r="B75" s="7"/>
      <c r="C75" s="7"/>
      <c r="D75" s="7"/>
      <c r="E75" s="7"/>
      <c r="F75" s="7"/>
      <c r="G75" s="7"/>
      <c r="H75" s="7"/>
      <c r="I75" s="7"/>
      <c r="J75" s="7"/>
      <c r="K75" s="7"/>
      <c r="L75" s="7"/>
      <c r="M75" s="90"/>
      <c r="N75" s="90"/>
      <c r="O75" s="90"/>
      <c r="P75" s="90"/>
      <c r="Q75" s="28"/>
      <c r="R75" s="28"/>
      <c r="S75" s="28"/>
      <c r="T75" s="28"/>
      <c r="U75" s="28"/>
      <c r="V75" s="28"/>
      <c r="W75" s="28"/>
      <c r="X75" s="28"/>
      <c r="Y75" s="28"/>
      <c r="Z75" s="28"/>
      <c r="AA75" s="28"/>
      <c r="AB75" s="37"/>
      <c r="AC75" s="37"/>
      <c r="AD75" s="37"/>
      <c r="AE75" s="37"/>
    </row>
    <row r="76" spans="1:31" ht="12.75" customHeight="1">
      <c r="A76" s="7"/>
      <c r="B76" s="700" t="s">
        <v>515</v>
      </c>
      <c r="C76" s="700"/>
      <c r="D76" s="700"/>
      <c r="E76" s="700"/>
      <c r="F76" s="700"/>
      <c r="G76" s="700"/>
      <c r="H76" s="700"/>
      <c r="I76" s="700"/>
      <c r="J76" s="700"/>
      <c r="K76" s="700"/>
      <c r="L76" s="896"/>
      <c r="M76" s="1"/>
      <c r="Z76" s="435" t="s">
        <v>23</v>
      </c>
      <c r="AA76" s="435"/>
      <c r="AB76" s="435"/>
      <c r="AC76" s="435"/>
      <c r="AD76" s="435"/>
      <c r="AE76" s="435"/>
    </row>
    <row r="77" spans="1:31" ht="12.75" customHeight="1">
      <c r="A77" s="7"/>
      <c r="B77" s="7"/>
      <c r="C77" s="7"/>
      <c r="D77" s="7"/>
      <c r="E77" s="7"/>
      <c r="F77" s="7"/>
      <c r="G77" s="7"/>
      <c r="H77" s="7"/>
      <c r="I77" s="7"/>
      <c r="J77" s="7"/>
      <c r="K77" s="7"/>
      <c r="L77" s="7"/>
      <c r="M77" s="350" t="s">
        <v>395</v>
      </c>
      <c r="N77" s="64" t="s">
        <v>412</v>
      </c>
      <c r="O77" s="64"/>
      <c r="P77" s="64"/>
      <c r="Q77" s="64"/>
      <c r="R77" s="194" t="s">
        <v>395</v>
      </c>
      <c r="S77" s="64" t="s">
        <v>413</v>
      </c>
      <c r="T77" s="64"/>
      <c r="U77" s="64"/>
      <c r="V77" s="64"/>
      <c r="W77" s="64"/>
      <c r="X77" s="64"/>
      <c r="Y77" s="64"/>
      <c r="Z77" s="64"/>
      <c r="AA77" s="64"/>
      <c r="AB77" s="64"/>
      <c r="AC77" s="64"/>
      <c r="AD77" s="64"/>
      <c r="AE77" s="24"/>
    </row>
    <row r="78" spans="1:31" ht="12.75" customHeight="1">
      <c r="A78" s="7"/>
      <c r="B78" s="7"/>
      <c r="C78" s="7"/>
      <c r="D78" s="7"/>
      <c r="E78" s="7"/>
      <c r="F78" s="7"/>
      <c r="G78" s="7"/>
      <c r="H78" s="7"/>
      <c r="I78" s="7"/>
      <c r="J78" s="7"/>
      <c r="K78" s="7"/>
      <c r="L78" s="7"/>
      <c r="M78" s="795" t="s">
        <v>414</v>
      </c>
      <c r="N78" s="795"/>
      <c r="O78" s="795"/>
      <c r="P78" s="795"/>
      <c r="Q78" s="465" t="s">
        <v>416</v>
      </c>
      <c r="R78" s="465"/>
      <c r="S78" s="995"/>
      <c r="T78" s="995"/>
      <c r="U78" s="995"/>
      <c r="V78" s="995"/>
      <c r="W78" s="995"/>
      <c r="X78" s="995"/>
      <c r="Y78" s="995"/>
      <c r="Z78" s="995"/>
      <c r="AA78" s="995"/>
      <c r="AB78" s="995"/>
      <c r="AC78" s="995"/>
      <c r="AD78" s="995"/>
      <c r="AE78" s="995"/>
    </row>
    <row r="79" spans="1:31" ht="12.75" customHeight="1">
      <c r="A79" s="7"/>
      <c r="B79" s="7"/>
      <c r="C79" s="7"/>
      <c r="D79" s="7"/>
      <c r="E79" s="7"/>
      <c r="F79" s="7"/>
      <c r="G79" s="7"/>
      <c r="H79" s="7"/>
      <c r="I79" s="7"/>
      <c r="J79" s="7"/>
      <c r="K79" s="7"/>
      <c r="L79" s="7"/>
      <c r="M79" s="795"/>
      <c r="N79" s="795"/>
      <c r="O79" s="795"/>
      <c r="P79" s="795"/>
      <c r="Q79" s="465" t="s">
        <v>417</v>
      </c>
      <c r="R79" s="465"/>
      <c r="S79" s="995"/>
      <c r="T79" s="995"/>
      <c r="U79" s="995"/>
      <c r="V79" s="995"/>
      <c r="W79" s="995"/>
      <c r="X79" s="995"/>
      <c r="Y79" s="995"/>
      <c r="Z79" s="995"/>
      <c r="AA79" s="995"/>
      <c r="AB79" s="995"/>
      <c r="AC79" s="995"/>
      <c r="AD79" s="995"/>
      <c r="AE79" s="995"/>
    </row>
    <row r="80" spans="1:31" ht="12.75" customHeight="1">
      <c r="A80" s="7"/>
      <c r="B80" s="7"/>
      <c r="C80" s="7"/>
      <c r="D80" s="7"/>
      <c r="E80" s="7"/>
      <c r="F80" s="7"/>
      <c r="G80" s="7"/>
      <c r="H80" s="7"/>
      <c r="I80" s="7"/>
      <c r="J80" s="7"/>
      <c r="K80" s="7"/>
      <c r="L80" s="7"/>
      <c r="M80" s="795"/>
      <c r="N80" s="795"/>
      <c r="O80" s="795"/>
      <c r="P80" s="795"/>
      <c r="Q80" s="465" t="s">
        <v>416</v>
      </c>
      <c r="R80" s="465"/>
      <c r="S80" s="995"/>
      <c r="T80" s="995"/>
      <c r="U80" s="995"/>
      <c r="V80" s="995"/>
      <c r="W80" s="995"/>
      <c r="X80" s="995"/>
      <c r="Y80" s="995"/>
      <c r="Z80" s="995"/>
      <c r="AA80" s="995"/>
      <c r="AB80" s="995"/>
      <c r="AC80" s="995"/>
      <c r="AD80" s="995"/>
      <c r="AE80" s="995"/>
    </row>
    <row r="81" spans="1:31" ht="12.75" customHeight="1">
      <c r="A81" s="7"/>
      <c r="B81" s="7"/>
      <c r="C81" s="7"/>
      <c r="D81" s="7"/>
      <c r="E81" s="7"/>
      <c r="F81" s="7"/>
      <c r="G81" s="7"/>
      <c r="H81" s="7"/>
      <c r="I81" s="7"/>
      <c r="J81" s="7"/>
      <c r="K81" s="7"/>
      <c r="L81" s="7"/>
      <c r="M81" s="795"/>
      <c r="N81" s="795"/>
      <c r="O81" s="795"/>
      <c r="P81" s="795"/>
      <c r="Q81" s="465" t="s">
        <v>417</v>
      </c>
      <c r="R81" s="465"/>
      <c r="S81" s="995"/>
      <c r="T81" s="995"/>
      <c r="U81" s="995"/>
      <c r="V81" s="995"/>
      <c r="W81" s="995"/>
      <c r="X81" s="995"/>
      <c r="Y81" s="995"/>
      <c r="Z81" s="995"/>
      <c r="AA81" s="995"/>
      <c r="AB81" s="995"/>
      <c r="AC81" s="995"/>
      <c r="AD81" s="995"/>
      <c r="AE81" s="995"/>
    </row>
    <row r="82" spans="1:31" ht="12.75" customHeight="1">
      <c r="A82" s="7"/>
      <c r="B82" s="7"/>
      <c r="C82" s="7"/>
      <c r="D82" s="7"/>
      <c r="E82" s="7"/>
      <c r="F82" s="7"/>
      <c r="G82" s="7"/>
      <c r="H82" s="7"/>
      <c r="I82" s="7"/>
      <c r="J82" s="7"/>
      <c r="K82" s="7"/>
      <c r="L82" s="7"/>
      <c r="M82" s="795"/>
      <c r="N82" s="795"/>
      <c r="O82" s="795"/>
      <c r="P82" s="795"/>
      <c r="Q82" s="465" t="s">
        <v>416</v>
      </c>
      <c r="R82" s="465"/>
      <c r="S82" s="995"/>
      <c r="T82" s="995"/>
      <c r="U82" s="995"/>
      <c r="V82" s="995"/>
      <c r="W82" s="995"/>
      <c r="X82" s="995"/>
      <c r="Y82" s="995"/>
      <c r="Z82" s="995"/>
      <c r="AA82" s="995"/>
      <c r="AB82" s="995"/>
      <c r="AC82" s="995"/>
      <c r="AD82" s="995"/>
      <c r="AE82" s="995"/>
    </row>
    <row r="83" spans="1:31" ht="12.75" customHeight="1">
      <c r="A83" s="7"/>
      <c r="B83" s="7"/>
      <c r="C83" s="7"/>
      <c r="D83" s="7"/>
      <c r="E83" s="7"/>
      <c r="F83" s="7"/>
      <c r="G83" s="7"/>
      <c r="H83" s="7"/>
      <c r="I83" s="7"/>
      <c r="J83" s="7"/>
      <c r="K83" s="7"/>
      <c r="L83" s="7"/>
      <c r="M83" s="795"/>
      <c r="N83" s="795"/>
      <c r="O83" s="795"/>
      <c r="P83" s="795"/>
      <c r="Q83" s="465" t="s">
        <v>417</v>
      </c>
      <c r="R83" s="465"/>
      <c r="S83" s="995"/>
      <c r="T83" s="995"/>
      <c r="U83" s="995"/>
      <c r="V83" s="995"/>
      <c r="W83" s="995"/>
      <c r="X83" s="995"/>
      <c r="Y83" s="995"/>
      <c r="Z83" s="995"/>
      <c r="AA83" s="995"/>
      <c r="AB83" s="995"/>
      <c r="AC83" s="995"/>
      <c r="AD83" s="995"/>
      <c r="AE83" s="995"/>
    </row>
    <row r="84" spans="1:31" ht="12.75" customHeight="1">
      <c r="A84" s="7"/>
      <c r="B84" s="7"/>
      <c r="C84" s="7"/>
      <c r="D84" s="7"/>
      <c r="E84" s="7"/>
      <c r="F84" s="7"/>
      <c r="G84" s="7"/>
      <c r="H84" s="7"/>
      <c r="I84" s="7"/>
      <c r="J84" s="7"/>
      <c r="K84" s="7"/>
      <c r="L84" s="7"/>
      <c r="M84" s="795" t="s">
        <v>418</v>
      </c>
      <c r="N84" s="795"/>
      <c r="O84" s="795"/>
      <c r="P84" s="795"/>
      <c r="Q84" s="774" t="s">
        <v>420</v>
      </c>
      <c r="R84" s="775"/>
      <c r="S84" s="997"/>
      <c r="T84" s="997"/>
      <c r="U84" s="997"/>
      <c r="V84" s="997"/>
      <c r="W84" s="997"/>
      <c r="X84" s="997"/>
      <c r="Y84" s="997"/>
      <c r="Z84" s="997"/>
      <c r="AA84" s="997"/>
      <c r="AB84" s="997"/>
      <c r="AC84" s="997"/>
      <c r="AD84" s="997"/>
      <c r="AE84" s="997"/>
    </row>
    <row r="85" spans="1:31" ht="12.75" customHeight="1">
      <c r="A85" s="7"/>
      <c r="B85" s="7"/>
      <c r="C85" s="7"/>
      <c r="D85" s="7"/>
      <c r="E85" s="7"/>
      <c r="F85" s="7"/>
      <c r="G85" s="7"/>
      <c r="H85" s="7"/>
      <c r="I85" s="7"/>
      <c r="J85" s="7"/>
      <c r="K85" s="7"/>
      <c r="L85" s="7"/>
      <c r="M85" s="795"/>
      <c r="N85" s="795"/>
      <c r="O85" s="795"/>
      <c r="P85" s="795"/>
      <c r="Q85" s="777"/>
      <c r="R85" s="996"/>
      <c r="S85" s="997"/>
      <c r="T85" s="997"/>
      <c r="U85" s="997"/>
      <c r="V85" s="997"/>
      <c r="W85" s="997"/>
      <c r="X85" s="997"/>
      <c r="Y85" s="997"/>
      <c r="Z85" s="997"/>
      <c r="AA85" s="997"/>
      <c r="AB85" s="997"/>
      <c r="AC85" s="997"/>
      <c r="AD85" s="997"/>
      <c r="AE85" s="997"/>
    </row>
    <row r="86" spans="1:31" ht="12.75" customHeight="1">
      <c r="A86" s="7"/>
      <c r="B86" s="7"/>
      <c r="C86" s="7"/>
      <c r="D86" s="7"/>
      <c r="E86" s="7"/>
      <c r="F86" s="7"/>
      <c r="G86" s="7"/>
      <c r="H86" s="7"/>
      <c r="I86" s="7"/>
      <c r="J86" s="7"/>
      <c r="K86" s="7"/>
      <c r="L86" s="7"/>
      <c r="M86" s="795"/>
      <c r="N86" s="795"/>
      <c r="O86" s="795"/>
      <c r="P86" s="795"/>
      <c r="Q86" s="774" t="s">
        <v>419</v>
      </c>
      <c r="R86" s="775"/>
      <c r="S86" s="775"/>
      <c r="T86" s="775"/>
      <c r="U86" s="776"/>
      <c r="V86" s="949" t="s">
        <v>223</v>
      </c>
      <c r="W86" s="994"/>
      <c r="X86" s="685"/>
      <c r="Y86" s="994" t="s">
        <v>15</v>
      </c>
      <c r="Z86" s="685"/>
      <c r="AA86" s="994" t="s">
        <v>16</v>
      </c>
      <c r="AB86" s="40"/>
      <c r="AC86" s="40"/>
      <c r="AD86" s="40"/>
      <c r="AE86" s="41"/>
    </row>
    <row r="87" spans="1:31" ht="12.75" customHeight="1">
      <c r="A87" s="7"/>
      <c r="B87" s="7"/>
      <c r="C87" s="7"/>
      <c r="D87" s="7"/>
      <c r="E87" s="7"/>
      <c r="F87" s="7"/>
      <c r="G87" s="7"/>
      <c r="H87" s="7"/>
      <c r="I87" s="7"/>
      <c r="J87" s="7"/>
      <c r="K87" s="7"/>
      <c r="L87" s="7"/>
      <c r="M87" s="795"/>
      <c r="N87" s="795"/>
      <c r="O87" s="795"/>
      <c r="P87" s="795"/>
      <c r="Q87" s="496"/>
      <c r="R87" s="497"/>
      <c r="S87" s="497"/>
      <c r="T87" s="497"/>
      <c r="U87" s="498"/>
      <c r="V87" s="840"/>
      <c r="W87" s="435"/>
      <c r="X87" s="442"/>
      <c r="Y87" s="435"/>
      <c r="Z87" s="442"/>
      <c r="AA87" s="435"/>
      <c r="AB87" s="44"/>
      <c r="AC87" s="44"/>
      <c r="AD87" s="44"/>
      <c r="AE87" s="33"/>
    </row>
    <row r="88" spans="1:31" ht="12.75" customHeight="1">
      <c r="A88" s="7"/>
      <c r="B88" s="7"/>
      <c r="C88" s="7"/>
      <c r="D88" s="7"/>
      <c r="E88" s="7"/>
      <c r="F88" s="7"/>
      <c r="G88" s="7"/>
      <c r="H88" s="7"/>
      <c r="I88" s="7"/>
      <c r="J88" s="7"/>
      <c r="K88" s="7"/>
      <c r="L88" s="7"/>
      <c r="M88" s="90"/>
      <c r="N88" s="90"/>
      <c r="O88" s="90"/>
      <c r="P88" s="90"/>
      <c r="Q88" s="28"/>
      <c r="R88" s="28"/>
      <c r="S88" s="28"/>
      <c r="T88" s="28"/>
      <c r="U88" s="28"/>
      <c r="V88" s="28"/>
      <c r="W88" s="28"/>
      <c r="X88" s="28"/>
      <c r="Y88" s="28"/>
      <c r="Z88" s="28"/>
      <c r="AA88" s="28"/>
      <c r="AB88" s="37"/>
      <c r="AC88" s="37"/>
      <c r="AD88" s="37"/>
      <c r="AE88" s="40"/>
    </row>
    <row r="89" spans="1:31" ht="12.75" customHeight="1">
      <c r="A89" s="7"/>
      <c r="B89" s="440" t="s">
        <v>516</v>
      </c>
      <c r="C89" s="440"/>
      <c r="D89" s="440"/>
      <c r="E89" s="440"/>
      <c r="F89" s="440"/>
      <c r="G89" s="440"/>
      <c r="H89" s="440"/>
      <c r="I89" s="440"/>
      <c r="J89" s="440"/>
      <c r="K89" s="440"/>
      <c r="L89" s="440"/>
      <c r="M89" s="440"/>
      <c r="N89" s="440"/>
      <c r="O89" s="440"/>
      <c r="P89" s="440"/>
      <c r="Q89" s="1006"/>
      <c r="R89" s="1"/>
      <c r="S89" s="1"/>
      <c r="T89" s="1"/>
      <c r="U89" s="1"/>
      <c r="V89" s="1"/>
      <c r="W89" s="1"/>
      <c r="X89" s="1"/>
      <c r="Y89" s="1"/>
      <c r="Z89" s="1"/>
      <c r="AA89" s="1"/>
      <c r="AB89" s="435" t="s">
        <v>76</v>
      </c>
      <c r="AC89" s="435"/>
      <c r="AD89" s="435"/>
      <c r="AE89" s="435"/>
    </row>
    <row r="90" spans="1:31" ht="12.75" customHeight="1">
      <c r="A90" s="7"/>
      <c r="B90" s="7"/>
      <c r="C90" s="7"/>
      <c r="D90" s="7"/>
      <c r="E90" s="7"/>
      <c r="F90" s="7"/>
      <c r="G90" s="7"/>
      <c r="H90" s="7"/>
      <c r="I90" s="7"/>
      <c r="J90" s="7"/>
      <c r="K90" s="7"/>
      <c r="L90" s="7"/>
      <c r="M90" s="7"/>
      <c r="N90" s="7"/>
      <c r="O90" s="7"/>
      <c r="P90" s="7"/>
      <c r="Q90" s="7"/>
      <c r="R90" s="350" t="s">
        <v>395</v>
      </c>
      <c r="S90" s="1002" t="s">
        <v>421</v>
      </c>
      <c r="T90" s="1002"/>
      <c r="U90" s="1002"/>
      <c r="V90" s="683"/>
      <c r="W90" s="683"/>
      <c r="X90" s="683"/>
      <c r="Y90" s="64" t="s">
        <v>422</v>
      </c>
      <c r="Z90" s="64"/>
      <c r="AA90" s="194" t="s">
        <v>395</v>
      </c>
      <c r="AB90" s="64" t="s">
        <v>397</v>
      </c>
      <c r="AC90" s="64"/>
      <c r="AD90" s="64"/>
      <c r="AE90" s="24"/>
    </row>
    <row r="91" spans="1:31" ht="12.75" customHeight="1">
      <c r="A91" s="7"/>
      <c r="B91" s="7"/>
      <c r="C91" s="7"/>
      <c r="D91" s="7"/>
      <c r="E91" s="7"/>
      <c r="F91" s="7"/>
      <c r="G91" s="7"/>
      <c r="H91" s="7"/>
      <c r="I91" s="7"/>
      <c r="J91" s="7"/>
      <c r="K91" s="7"/>
      <c r="L91" s="7"/>
      <c r="M91" s="7"/>
      <c r="N91" s="7"/>
      <c r="O91" s="7"/>
      <c r="P91" s="7"/>
      <c r="Q91" s="7"/>
      <c r="R91" s="1"/>
      <c r="S91" s="1"/>
      <c r="T91" s="1"/>
      <c r="U91" s="1"/>
      <c r="V91" s="1"/>
      <c r="W91" s="1"/>
      <c r="X91" s="1"/>
      <c r="Y91" s="1"/>
      <c r="Z91" s="1"/>
      <c r="AA91" s="1"/>
      <c r="AB91" s="1"/>
      <c r="AC91" s="1"/>
      <c r="AD91" s="1"/>
      <c r="AE91" s="1"/>
    </row>
    <row r="92" spans="1:31" ht="12.75" customHeight="1">
      <c r="A92" s="7"/>
      <c r="B92" s="440" t="s">
        <v>517</v>
      </c>
      <c r="C92" s="440"/>
      <c r="D92" s="440"/>
      <c r="E92" s="440"/>
      <c r="F92" s="440"/>
      <c r="G92" s="440"/>
      <c r="H92" s="440"/>
      <c r="I92" s="440"/>
      <c r="J92" s="440"/>
      <c r="K92" s="440"/>
      <c r="L92" s="440"/>
      <c r="M92" s="440"/>
      <c r="N92" s="440"/>
      <c r="O92" s="440"/>
      <c r="P92" s="440"/>
      <c r="Q92" s="1006"/>
      <c r="R92" s="1"/>
      <c r="S92" s="1"/>
      <c r="T92" s="1"/>
      <c r="U92" s="1"/>
      <c r="V92" s="1"/>
      <c r="W92" s="1"/>
      <c r="X92" s="1"/>
      <c r="Y92" s="1"/>
      <c r="Z92" s="1"/>
      <c r="AA92" s="1"/>
      <c r="AB92" s="435" t="s">
        <v>76</v>
      </c>
      <c r="AC92" s="435"/>
      <c r="AD92" s="435"/>
      <c r="AE92" s="435"/>
    </row>
    <row r="93" spans="1:31" ht="12.75" customHeight="1">
      <c r="A93" s="7"/>
      <c r="B93" s="38"/>
      <c r="C93" s="38"/>
      <c r="D93" s="38"/>
      <c r="E93" s="38"/>
      <c r="F93" s="38"/>
      <c r="G93" s="38"/>
      <c r="H93" s="38"/>
      <c r="I93" s="38"/>
      <c r="J93" s="38"/>
      <c r="K93" s="38"/>
      <c r="L93" s="38"/>
      <c r="M93" s="38"/>
      <c r="N93" s="38"/>
      <c r="O93" s="38"/>
      <c r="P93" s="38"/>
      <c r="Q93" s="80"/>
      <c r="R93" s="350" t="s">
        <v>395</v>
      </c>
      <c r="S93" s="1002" t="s">
        <v>518</v>
      </c>
      <c r="T93" s="1002"/>
      <c r="U93" s="1002"/>
      <c r="V93" s="683"/>
      <c r="W93" s="683"/>
      <c r="X93" s="683"/>
      <c r="Y93" s="64" t="s">
        <v>422</v>
      </c>
      <c r="Z93" s="64"/>
      <c r="AA93" s="64"/>
      <c r="AB93" s="260" t="s">
        <v>395</v>
      </c>
      <c r="AC93" s="1003" t="s">
        <v>519</v>
      </c>
      <c r="AD93" s="1003"/>
      <c r="AE93" s="959"/>
    </row>
    <row r="94" spans="1:31" ht="12.75" customHeight="1">
      <c r="A94" s="7"/>
      <c r="B94" s="7"/>
      <c r="C94" s="7"/>
      <c r="D94" s="7"/>
      <c r="E94" s="7"/>
      <c r="F94" s="7"/>
      <c r="G94" s="7"/>
      <c r="H94" s="7"/>
      <c r="I94" s="7"/>
      <c r="J94" s="7"/>
      <c r="K94" s="7"/>
      <c r="L94" s="7"/>
      <c r="M94" s="7"/>
      <c r="N94" s="7"/>
      <c r="O94" s="7"/>
      <c r="P94" s="7"/>
      <c r="Q94" s="7"/>
      <c r="R94" s="1"/>
      <c r="S94" s="1"/>
      <c r="T94" s="1"/>
      <c r="U94" s="1"/>
      <c r="V94" s="1"/>
      <c r="W94" s="1"/>
      <c r="X94" s="1"/>
      <c r="Y94" s="1"/>
      <c r="Z94" s="1"/>
      <c r="AA94" s="1"/>
      <c r="AB94" s="1"/>
      <c r="AC94" s="1"/>
      <c r="AD94" s="1"/>
      <c r="AE94" s="1"/>
    </row>
    <row r="95" spans="1:31" ht="12.75" customHeight="1">
      <c r="A95" s="7"/>
      <c r="B95" s="136" t="s">
        <v>520</v>
      </c>
      <c r="C95" s="136"/>
      <c r="D95" s="136"/>
      <c r="E95" s="136"/>
      <c r="F95" s="136"/>
      <c r="G95" s="136"/>
      <c r="H95" s="136"/>
      <c r="I95" s="136"/>
      <c r="J95" s="136"/>
      <c r="K95" s="136"/>
      <c r="L95" s="136"/>
      <c r="M95" s="136"/>
      <c r="N95" s="136"/>
      <c r="O95" s="136"/>
      <c r="P95" s="136"/>
      <c r="Q95" s="153"/>
      <c r="R95" s="1"/>
      <c r="S95" s="1"/>
      <c r="T95" s="1"/>
      <c r="U95" s="1"/>
      <c r="V95" s="1"/>
      <c r="W95" s="1"/>
      <c r="X95" s="1"/>
      <c r="Y95" s="1"/>
      <c r="Z95" s="1"/>
      <c r="AA95" s="1"/>
      <c r="AB95" s="435" t="s">
        <v>76</v>
      </c>
      <c r="AC95" s="435"/>
      <c r="AD95" s="435"/>
      <c r="AE95" s="435"/>
    </row>
    <row r="96" spans="1:31" ht="12.75" customHeight="1">
      <c r="A96" s="7"/>
      <c r="B96" s="136"/>
      <c r="C96" s="136"/>
      <c r="D96" s="136"/>
      <c r="E96" s="136"/>
      <c r="F96" s="136"/>
      <c r="G96" s="136"/>
      <c r="H96" s="136"/>
      <c r="I96" s="136"/>
      <c r="J96" s="136"/>
      <c r="K96" s="136"/>
      <c r="L96" s="136"/>
      <c r="M96" s="136"/>
      <c r="N96" s="136"/>
      <c r="O96" s="136"/>
      <c r="P96" s="136"/>
      <c r="Q96" s="136"/>
      <c r="R96" s="351" t="s">
        <v>395</v>
      </c>
      <c r="S96" s="1004" t="s">
        <v>396</v>
      </c>
      <c r="T96" s="1004"/>
      <c r="U96" s="1004"/>
      <c r="V96" s="29" t="s">
        <v>423</v>
      </c>
      <c r="W96" s="29"/>
      <c r="X96" s="29"/>
      <c r="Y96" s="1005"/>
      <c r="Z96" s="1005"/>
      <c r="AA96" s="1005"/>
      <c r="AB96" s="1005"/>
      <c r="AC96" s="1005"/>
      <c r="AD96" s="1005"/>
      <c r="AE96" s="41" t="s">
        <v>410</v>
      </c>
    </row>
    <row r="97" spans="1:31" ht="12.75" customHeight="1">
      <c r="A97" s="7"/>
      <c r="B97" s="136"/>
      <c r="C97" s="136"/>
      <c r="D97" s="136"/>
      <c r="E97" s="136"/>
      <c r="F97" s="136"/>
      <c r="G97" s="136"/>
      <c r="H97" s="136"/>
      <c r="I97" s="136"/>
      <c r="J97" s="136"/>
      <c r="K97" s="136"/>
      <c r="L97" s="136"/>
      <c r="M97" s="136"/>
      <c r="N97" s="136"/>
      <c r="O97" s="136"/>
      <c r="P97" s="136"/>
      <c r="Q97" s="136"/>
      <c r="R97" s="360" t="s">
        <v>395</v>
      </c>
      <c r="S97" s="1000" t="s">
        <v>397</v>
      </c>
      <c r="T97" s="1000"/>
      <c r="U97" s="1000"/>
      <c r="V97" s="1000"/>
      <c r="W97" s="44"/>
      <c r="X97" s="44"/>
      <c r="Y97" s="44"/>
      <c r="Z97" s="44"/>
      <c r="AA97" s="44"/>
      <c r="AB97" s="44"/>
      <c r="AC97" s="44"/>
      <c r="AD97" s="44"/>
      <c r="AE97" s="33"/>
    </row>
    <row r="99" spans="1:31" ht="12.75" customHeight="1">
      <c r="A99" s="7" t="s">
        <v>983</v>
      </c>
      <c r="B99" s="7"/>
      <c r="C99" s="7"/>
      <c r="D99" s="7"/>
      <c r="E99" s="7"/>
      <c r="F99" s="7"/>
      <c r="G99" s="7"/>
      <c r="H99" s="7"/>
      <c r="I99" s="7"/>
      <c r="J99" s="7"/>
      <c r="K99" s="7"/>
      <c r="L99" s="7"/>
      <c r="M99" s="7"/>
      <c r="N99" s="7"/>
      <c r="O99" s="7"/>
      <c r="P99" s="7"/>
      <c r="Q99" s="7"/>
      <c r="R99" s="7"/>
      <c r="S99" s="7"/>
      <c r="T99" s="7"/>
      <c r="U99" s="7"/>
      <c r="V99" s="7"/>
      <c r="W99" s="7"/>
      <c r="X99" s="7"/>
      <c r="Y99" s="7"/>
      <c r="Z99" s="435" t="s">
        <v>23</v>
      </c>
      <c r="AA99" s="435"/>
      <c r="AB99" s="435"/>
      <c r="AC99" s="435"/>
      <c r="AD99" s="435"/>
      <c r="AE99" s="435"/>
    </row>
    <row r="100" spans="1:31" ht="12.75" customHeight="1">
      <c r="A100" s="7"/>
      <c r="B100" s="1001" t="s">
        <v>424</v>
      </c>
      <c r="C100" s="1001"/>
      <c r="D100" s="1001"/>
      <c r="E100" s="1001"/>
      <c r="F100" s="1001"/>
      <c r="G100" s="1001"/>
      <c r="H100" s="1001"/>
      <c r="I100" s="1001"/>
      <c r="J100" s="1001"/>
      <c r="K100" s="1001"/>
      <c r="L100" s="827"/>
      <c r="M100" s="323" t="s">
        <v>77</v>
      </c>
      <c r="N100" s="40" t="s">
        <v>425</v>
      </c>
      <c r="O100" s="40"/>
      <c r="P100" s="40"/>
      <c r="Q100" s="40"/>
      <c r="R100" s="40"/>
      <c r="S100" s="40"/>
      <c r="T100" s="193" t="s">
        <v>395</v>
      </c>
      <c r="U100" s="40" t="s">
        <v>426</v>
      </c>
      <c r="V100" s="40"/>
      <c r="W100" s="40"/>
      <c r="X100" s="40"/>
      <c r="Y100" s="40"/>
      <c r="Z100" s="40"/>
      <c r="AA100" s="40"/>
      <c r="AB100" s="40"/>
      <c r="AC100" s="40"/>
      <c r="AD100" s="40"/>
      <c r="AE100" s="41"/>
    </row>
    <row r="101" spans="1:31" ht="12.75" customHeight="1">
      <c r="A101" s="7"/>
      <c r="B101" s="7"/>
      <c r="C101" s="7"/>
      <c r="D101" s="7"/>
      <c r="E101" s="7"/>
      <c r="F101" s="7"/>
      <c r="G101" s="7"/>
      <c r="H101" s="7"/>
      <c r="I101" s="7"/>
      <c r="J101" s="7"/>
      <c r="K101" s="7"/>
      <c r="L101" s="7"/>
      <c r="M101" s="134"/>
      <c r="N101" s="998" t="s">
        <v>521</v>
      </c>
      <c r="O101" s="998"/>
      <c r="P101" s="998"/>
      <c r="Q101" s="998"/>
      <c r="R101" s="998"/>
      <c r="S101" s="512"/>
      <c r="T101" s="512"/>
      <c r="U101" s="512"/>
      <c r="V101" s="512"/>
      <c r="W101" s="512"/>
      <c r="X101" s="512"/>
      <c r="Y101" s="512"/>
      <c r="Z101" s="512"/>
      <c r="AA101" s="512"/>
      <c r="AB101" s="512"/>
      <c r="AC101" s="512"/>
      <c r="AD101" s="512"/>
      <c r="AE101" s="999"/>
    </row>
    <row r="102" spans="1:31" ht="12.75" customHeight="1">
      <c r="A102" s="7"/>
      <c r="B102" s="7"/>
      <c r="C102" s="7"/>
      <c r="D102" s="7"/>
      <c r="E102" s="7"/>
      <c r="F102" s="7"/>
      <c r="G102" s="7"/>
      <c r="H102" s="7"/>
      <c r="I102" s="7"/>
      <c r="J102" s="7"/>
      <c r="K102" s="7"/>
      <c r="L102" s="7"/>
      <c r="M102" s="82"/>
      <c r="N102" s="998" t="s">
        <v>427</v>
      </c>
      <c r="O102" s="998"/>
      <c r="P102" s="998"/>
      <c r="Q102" s="998"/>
      <c r="R102" s="998"/>
      <c r="S102" s="770" t="s">
        <v>223</v>
      </c>
      <c r="T102" s="770"/>
      <c r="U102" s="306"/>
      <c r="V102" s="37" t="s">
        <v>15</v>
      </c>
      <c r="W102" s="306"/>
      <c r="X102" s="37" t="s">
        <v>16</v>
      </c>
      <c r="Y102" s="316"/>
      <c r="Z102" s="37" t="s">
        <v>17</v>
      </c>
      <c r="AA102" s="37"/>
      <c r="AB102" s="37"/>
      <c r="AC102" s="37"/>
      <c r="AD102" s="37"/>
      <c r="AE102" s="42"/>
    </row>
    <row r="103" spans="1:31" ht="12.75" customHeight="1">
      <c r="A103" s="7"/>
      <c r="B103" s="7"/>
      <c r="C103" s="7"/>
      <c r="D103" s="7"/>
      <c r="E103" s="7"/>
      <c r="F103" s="7"/>
      <c r="G103" s="7"/>
      <c r="H103" s="7"/>
      <c r="I103" s="7"/>
      <c r="J103" s="7"/>
      <c r="K103" s="7"/>
      <c r="L103" s="7"/>
      <c r="M103" s="354" t="s">
        <v>77</v>
      </c>
      <c r="N103" s="37" t="s">
        <v>428</v>
      </c>
      <c r="O103" s="37"/>
      <c r="P103" s="37"/>
      <c r="Q103" s="37"/>
      <c r="R103" s="37"/>
      <c r="S103" s="37"/>
      <c r="T103" s="375" t="s">
        <v>395</v>
      </c>
      <c r="U103" s="37" t="s">
        <v>430</v>
      </c>
      <c r="V103" s="37"/>
      <c r="W103" s="37"/>
      <c r="X103" s="37"/>
      <c r="Y103" s="37"/>
      <c r="Z103" s="37"/>
      <c r="AA103" s="37"/>
      <c r="AB103" s="37"/>
      <c r="AC103" s="37"/>
      <c r="AD103" s="37"/>
      <c r="AE103" s="42"/>
    </row>
    <row r="104" spans="1:31" ht="12.75" customHeight="1">
      <c r="A104" s="7"/>
      <c r="B104" s="7"/>
      <c r="C104" s="7"/>
      <c r="D104" s="7"/>
      <c r="E104" s="7"/>
      <c r="F104" s="7"/>
      <c r="G104" s="7"/>
      <c r="H104" s="7"/>
      <c r="I104" s="7"/>
      <c r="J104" s="7"/>
      <c r="K104" s="7"/>
      <c r="L104" s="7"/>
      <c r="M104" s="82"/>
      <c r="N104" s="998" t="s">
        <v>522</v>
      </c>
      <c r="O104" s="998"/>
      <c r="P104" s="998"/>
      <c r="Q104" s="998"/>
      <c r="R104" s="998"/>
      <c r="S104" s="512"/>
      <c r="T104" s="512"/>
      <c r="U104" s="512"/>
      <c r="V104" s="512"/>
      <c r="W104" s="512"/>
      <c r="X104" s="512"/>
      <c r="Y104" s="512"/>
      <c r="Z104" s="512"/>
      <c r="AA104" s="512"/>
      <c r="AB104" s="512"/>
      <c r="AC104" s="512"/>
      <c r="AD104" s="512"/>
      <c r="AE104" s="999"/>
    </row>
    <row r="105" spans="1:31" ht="12.75" customHeight="1">
      <c r="A105" s="7"/>
      <c r="B105" s="7"/>
      <c r="C105" s="7"/>
      <c r="D105" s="7"/>
      <c r="E105" s="7"/>
      <c r="F105" s="7"/>
      <c r="G105" s="7"/>
      <c r="H105" s="7"/>
      <c r="I105" s="7"/>
      <c r="J105" s="7"/>
      <c r="K105" s="7"/>
      <c r="L105" s="7"/>
      <c r="M105" s="82"/>
      <c r="N105" s="998" t="s">
        <v>431</v>
      </c>
      <c r="O105" s="998"/>
      <c r="P105" s="998"/>
      <c r="Q105" s="998"/>
      <c r="R105" s="998"/>
      <c r="S105" s="770" t="s">
        <v>223</v>
      </c>
      <c r="T105" s="770"/>
      <c r="U105" s="306"/>
      <c r="V105" s="37" t="s">
        <v>15</v>
      </c>
      <c r="W105" s="306"/>
      <c r="X105" s="37" t="s">
        <v>16</v>
      </c>
      <c r="Y105" s="306"/>
      <c r="Z105" s="37" t="s">
        <v>17</v>
      </c>
      <c r="AA105" s="37" t="s">
        <v>523</v>
      </c>
      <c r="AB105" s="37"/>
      <c r="AC105" s="37"/>
      <c r="AD105" s="37"/>
      <c r="AE105" s="42"/>
    </row>
    <row r="106" spans="1:31" ht="12.75" customHeight="1">
      <c r="A106" s="7"/>
      <c r="B106" s="7"/>
      <c r="C106" s="7"/>
      <c r="D106" s="7"/>
      <c r="E106" s="7"/>
      <c r="F106" s="7"/>
      <c r="G106" s="7"/>
      <c r="H106" s="7"/>
      <c r="I106" s="7"/>
      <c r="J106" s="7"/>
      <c r="K106" s="7"/>
      <c r="L106" s="7"/>
      <c r="M106" s="43"/>
      <c r="N106" s="44"/>
      <c r="O106" s="44"/>
      <c r="P106" s="44"/>
      <c r="Q106" s="44"/>
      <c r="R106" s="44"/>
      <c r="S106" s="771" t="s">
        <v>223</v>
      </c>
      <c r="T106" s="771"/>
      <c r="U106" s="307"/>
      <c r="V106" s="44" t="s">
        <v>15</v>
      </c>
      <c r="W106" s="307"/>
      <c r="X106" s="44" t="s">
        <v>16</v>
      </c>
      <c r="Y106" s="307"/>
      <c r="Z106" s="44" t="s">
        <v>17</v>
      </c>
      <c r="AA106" s="44" t="s">
        <v>524</v>
      </c>
      <c r="AB106" s="44"/>
      <c r="AC106" s="44"/>
      <c r="AD106" s="44"/>
      <c r="AE106" s="33"/>
    </row>
  </sheetData>
  <sheetProtection sheet="1" objects="1" scenarios="1"/>
  <mergeCells count="152">
    <mergeCell ref="N104:R104"/>
    <mergeCell ref="S104:AE104"/>
    <mergeCell ref="N105:R105"/>
    <mergeCell ref="S105:T105"/>
    <mergeCell ref="S106:T106"/>
    <mergeCell ref="Z26:AE26"/>
    <mergeCell ref="S97:V97"/>
    <mergeCell ref="Z99:AE99"/>
    <mergeCell ref="B100:L100"/>
    <mergeCell ref="N101:R101"/>
    <mergeCell ref="S101:AE101"/>
    <mergeCell ref="N102:R102"/>
    <mergeCell ref="S102:T102"/>
    <mergeCell ref="S93:U93"/>
    <mergeCell ref="V93:X93"/>
    <mergeCell ref="AC93:AE93"/>
    <mergeCell ref="AB95:AE95"/>
    <mergeCell ref="S96:U96"/>
    <mergeCell ref="Y96:AD96"/>
    <mergeCell ref="B89:Q89"/>
    <mergeCell ref="AB89:AE89"/>
    <mergeCell ref="S90:U90"/>
    <mergeCell ref="V90:X90"/>
    <mergeCell ref="B92:Q92"/>
    <mergeCell ref="AB92:AE92"/>
    <mergeCell ref="S81:AE81"/>
    <mergeCell ref="Q82:R82"/>
    <mergeCell ref="S82:AE82"/>
    <mergeCell ref="Q83:R83"/>
    <mergeCell ref="S83:AE83"/>
    <mergeCell ref="M84:P87"/>
    <mergeCell ref="Q84:R85"/>
    <mergeCell ref="S84:AE85"/>
    <mergeCell ref="Q86:U87"/>
    <mergeCell ref="V86:W87"/>
    <mergeCell ref="X86:X87"/>
    <mergeCell ref="Y86:Y87"/>
    <mergeCell ref="Z86:Z87"/>
    <mergeCell ref="AA86:AA87"/>
    <mergeCell ref="B76:L76"/>
    <mergeCell ref="Z76:AE76"/>
    <mergeCell ref="M78:P83"/>
    <mergeCell ref="Q78:R78"/>
    <mergeCell ref="S78:AE78"/>
    <mergeCell ref="Q79:R79"/>
    <mergeCell ref="S79:AE79"/>
    <mergeCell ref="Q80:R80"/>
    <mergeCell ref="S80:AE80"/>
    <mergeCell ref="Q81:R81"/>
    <mergeCell ref="M73:P74"/>
    <mergeCell ref="Q73:U74"/>
    <mergeCell ref="V73:W74"/>
    <mergeCell ref="X73:X74"/>
    <mergeCell ref="Y73:Y74"/>
    <mergeCell ref="Z73:Z74"/>
    <mergeCell ref="AA73:AA74"/>
    <mergeCell ref="Y66:Y67"/>
    <mergeCell ref="Z66:Z67"/>
    <mergeCell ref="AA66:AA67"/>
    <mergeCell ref="B69:L69"/>
    <mergeCell ref="Z69:AE69"/>
    <mergeCell ref="M71:P72"/>
    <mergeCell ref="Q71:U72"/>
    <mergeCell ref="V71:W71"/>
    <mergeCell ref="X71:AE71"/>
    <mergeCell ref="V72:W72"/>
    <mergeCell ref="Z62:AE62"/>
    <mergeCell ref="M64:P65"/>
    <mergeCell ref="Q64:U65"/>
    <mergeCell ref="V65:W65"/>
    <mergeCell ref="X65:AE65"/>
    <mergeCell ref="M66:P67"/>
    <mergeCell ref="Q66:U67"/>
    <mergeCell ref="V66:W67"/>
    <mergeCell ref="X66:X67"/>
    <mergeCell ref="B62:L62"/>
    <mergeCell ref="V64:W64"/>
    <mergeCell ref="X64:AE64"/>
    <mergeCell ref="X72:AE72"/>
    <mergeCell ref="V51:Y51"/>
    <mergeCell ref="Z51:AA51"/>
    <mergeCell ref="B53:L56"/>
    <mergeCell ref="M55:M56"/>
    <mergeCell ref="N55:AD56"/>
    <mergeCell ref="AE55:AE56"/>
    <mergeCell ref="B50:L50"/>
    <mergeCell ref="Q50:S50"/>
    <mergeCell ref="T50:U50"/>
    <mergeCell ref="B51:L52"/>
    <mergeCell ref="Q51:S51"/>
    <mergeCell ref="T51:U51"/>
    <mergeCell ref="B48:L48"/>
    <mergeCell ref="Q48:S48"/>
    <mergeCell ref="T48:U48"/>
    <mergeCell ref="B49:L49"/>
    <mergeCell ref="Q49:S49"/>
    <mergeCell ref="T49:U49"/>
    <mergeCell ref="Q43:S43"/>
    <mergeCell ref="T43:AE43"/>
    <mergeCell ref="AB45:AE45"/>
    <mergeCell ref="B46:L46"/>
    <mergeCell ref="W46:AE46"/>
    <mergeCell ref="B47:L47"/>
    <mergeCell ref="M47:AE47"/>
    <mergeCell ref="B31:K31"/>
    <mergeCell ref="B30:K30"/>
    <mergeCell ref="B28:K29"/>
    <mergeCell ref="L28:AE29"/>
    <mergeCell ref="B37:K37"/>
    <mergeCell ref="B36:K36"/>
    <mergeCell ref="B35:K35"/>
    <mergeCell ref="B34:K34"/>
    <mergeCell ref="B33:K33"/>
    <mergeCell ref="B32:K32"/>
    <mergeCell ref="B41:K41"/>
    <mergeCell ref="B43:K43"/>
    <mergeCell ref="B42:K42"/>
    <mergeCell ref="B40:K40"/>
    <mergeCell ref="B39:K39"/>
    <mergeCell ref="B38:K38"/>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N11:S11"/>
    <mergeCell ref="B16:L16"/>
    <mergeCell ref="B6:L6"/>
    <mergeCell ref="B7:L12"/>
    <mergeCell ref="B13:L13"/>
    <mergeCell ref="B14:L14"/>
    <mergeCell ref="B15:L15"/>
    <mergeCell ref="B17:L17"/>
  </mergeCells>
  <dataValidations count="3">
    <dataValidation type="list" allowBlank="1" showInputMessage="1" showErrorMessage="1" sqref="AS13:AS17 P6:P7 P13:P24 AS6:AS7 M6:M24 Z6:Z7 Z13:Z24 W6:W24 O30:O43 L30:L43 P48:P51 R46 P46 M46 M48:M53 Y48:Y50 R53 M63 R63 M77 R77 AA90 R96:R97 R90 R93 AA93:AB93 M70 R70 M100 T100 M103 T103">
      <formula1>"□,■"</formula1>
    </dataValidation>
    <dataValidation allowBlank="1" showInputMessage="1" showErrorMessage="1" imeMode="hiragana" sqref="P12:T12 Z12:AD12 P27:AE27 T43:AE43 N55:AD56 X64:AE65 X71:AE72 S78:AE85 S101:AE101 S104:AE104 Y96:AD96"/>
    <dataValidation allowBlank="1" showInputMessage="1" showErrorMessage="1" imeMode="halfAlpha" sqref="U102 W102 U105:U106 W105:W106 Y105:Y106 Y106 Y102 V93:X93 V90:X90 X86:X87 Z86:Z87 X73:X74 Z73:Z74 X66:X67 Z66:Z67 T48:U51 Z51:AA51"/>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15.xml><?xml version="1.0" encoding="utf-8"?>
<worksheet xmlns="http://schemas.openxmlformats.org/spreadsheetml/2006/main" xmlns:r="http://schemas.openxmlformats.org/officeDocument/2006/relationships">
  <sheetPr>
    <tabColor rgb="FFFFCCFF"/>
  </sheetPr>
  <dimension ref="A2:AN39"/>
  <sheetViews>
    <sheetView zoomScalePageLayoutView="0" workbookViewId="0" topLeftCell="A1">
      <selection activeCell="AQ19" sqref="AQ19"/>
    </sheetView>
  </sheetViews>
  <sheetFormatPr defaultColWidth="2.7109375" defaultRowHeight="12.75" customHeight="1"/>
  <sheetData>
    <row r="2" spans="1:40" ht="12.75" customHeight="1">
      <c r="A2" s="20" t="s">
        <v>984</v>
      </c>
      <c r="Y2" s="532" t="s">
        <v>443</v>
      </c>
      <c r="Z2" s="435"/>
      <c r="AA2" s="435"/>
      <c r="AB2" s="435"/>
      <c r="AC2" s="435"/>
      <c r="AD2" s="435"/>
      <c r="AE2" s="435"/>
      <c r="AG2" s="1"/>
      <c r="AH2" s="1"/>
      <c r="AI2" s="1"/>
      <c r="AJ2" s="1"/>
      <c r="AK2" s="1"/>
      <c r="AL2" s="1"/>
      <c r="AM2" s="1"/>
      <c r="AN2" s="1"/>
    </row>
    <row r="3" spans="2:40" ht="12.75" customHeight="1">
      <c r="B3" s="1025" t="s">
        <v>289</v>
      </c>
      <c r="C3" s="1025"/>
      <c r="D3" s="1025"/>
      <c r="E3" s="1025"/>
      <c r="F3" s="1025"/>
      <c r="G3" s="1025"/>
      <c r="H3" s="1009" t="s">
        <v>432</v>
      </c>
      <c r="I3" s="1010"/>
      <c r="J3" s="1010"/>
      <c r="K3" s="1010"/>
      <c r="L3" s="1010"/>
      <c r="M3" s="1010"/>
      <c r="N3" s="1010"/>
      <c r="O3" s="1010"/>
      <c r="P3" s="1010"/>
      <c r="Q3" s="1010"/>
      <c r="R3" s="1010"/>
      <c r="S3" s="1011"/>
      <c r="T3" s="1009" t="s">
        <v>433</v>
      </c>
      <c r="U3" s="1010"/>
      <c r="V3" s="1010"/>
      <c r="W3" s="1010"/>
      <c r="X3" s="1010"/>
      <c r="Y3" s="1010"/>
      <c r="Z3" s="1010"/>
      <c r="AA3" s="1010"/>
      <c r="AB3" s="1010"/>
      <c r="AC3" s="1010"/>
      <c r="AD3" s="1010"/>
      <c r="AE3" s="1011"/>
      <c r="AG3" s="1"/>
      <c r="AH3" s="1"/>
      <c r="AI3" s="1"/>
      <c r="AJ3" s="1"/>
      <c r="AK3" s="1"/>
      <c r="AL3" s="1"/>
      <c r="AM3" s="1"/>
      <c r="AN3" s="1"/>
    </row>
    <row r="4" spans="2:40" ht="12.75" customHeight="1">
      <c r="B4" s="1025"/>
      <c r="C4" s="1025"/>
      <c r="D4" s="1025"/>
      <c r="E4" s="1025"/>
      <c r="F4" s="1025"/>
      <c r="G4" s="1025"/>
      <c r="H4" s="1015" t="s">
        <v>436</v>
      </c>
      <c r="I4" s="1016"/>
      <c r="J4" s="1016"/>
      <c r="K4" s="1016"/>
      <c r="L4" s="1016"/>
      <c r="M4" s="1016"/>
      <c r="N4" s="1016"/>
      <c r="O4" s="1016"/>
      <c r="P4" s="878" t="s">
        <v>442</v>
      </c>
      <c r="Q4" s="879"/>
      <c r="R4" s="879"/>
      <c r="S4" s="1007"/>
      <c r="T4" s="1015" t="s">
        <v>436</v>
      </c>
      <c r="U4" s="1016"/>
      <c r="V4" s="1016"/>
      <c r="W4" s="1016"/>
      <c r="X4" s="1016"/>
      <c r="Y4" s="1016"/>
      <c r="Z4" s="1016"/>
      <c r="AA4" s="1016"/>
      <c r="AB4" s="878" t="s">
        <v>442</v>
      </c>
      <c r="AC4" s="879"/>
      <c r="AD4" s="879"/>
      <c r="AE4" s="1007"/>
      <c r="AG4" s="1"/>
      <c r="AH4" s="1"/>
      <c r="AI4" s="1"/>
      <c r="AJ4" s="1"/>
      <c r="AK4" s="1"/>
      <c r="AL4" s="1"/>
      <c r="AM4" s="1"/>
      <c r="AN4" s="1"/>
    </row>
    <row r="5" spans="2:40" ht="12.75" customHeight="1">
      <c r="B5" s="1025"/>
      <c r="C5" s="1025"/>
      <c r="D5" s="1025"/>
      <c r="E5" s="1025"/>
      <c r="F5" s="1025"/>
      <c r="G5" s="1025"/>
      <c r="H5" s="1018" t="s">
        <v>434</v>
      </c>
      <c r="I5" s="1017"/>
      <c r="J5" s="1017"/>
      <c r="K5" s="1017"/>
      <c r="L5" s="1017" t="s">
        <v>435</v>
      </c>
      <c r="M5" s="1017"/>
      <c r="N5" s="1017"/>
      <c r="O5" s="1017"/>
      <c r="P5" s="880"/>
      <c r="Q5" s="881"/>
      <c r="R5" s="881"/>
      <c r="S5" s="1008"/>
      <c r="T5" s="1018" t="s">
        <v>434</v>
      </c>
      <c r="U5" s="1017"/>
      <c r="V5" s="1017"/>
      <c r="W5" s="1017"/>
      <c r="X5" s="1017" t="s">
        <v>435</v>
      </c>
      <c r="Y5" s="1017"/>
      <c r="Z5" s="1017"/>
      <c r="AA5" s="1017"/>
      <c r="AB5" s="880"/>
      <c r="AC5" s="881"/>
      <c r="AD5" s="881"/>
      <c r="AE5" s="1008"/>
      <c r="AG5" s="1"/>
      <c r="AH5" s="1"/>
      <c r="AI5" s="1"/>
      <c r="AJ5" s="1"/>
      <c r="AK5" s="1"/>
      <c r="AL5" s="1"/>
      <c r="AM5" s="1"/>
      <c r="AN5" s="1"/>
    </row>
    <row r="6" spans="2:40" ht="12.75" customHeight="1">
      <c r="B6" s="1027" t="s">
        <v>437</v>
      </c>
      <c r="C6" s="1027"/>
      <c r="D6" s="1027"/>
      <c r="E6" s="1027"/>
      <c r="F6" s="1027"/>
      <c r="G6" s="1027"/>
      <c r="H6" s="1013"/>
      <c r="I6" s="1014"/>
      <c r="J6" s="1014"/>
      <c r="K6" s="241" t="s">
        <v>441</v>
      </c>
      <c r="L6" s="1013"/>
      <c r="M6" s="1014"/>
      <c r="N6" s="1014"/>
      <c r="O6" s="241" t="s">
        <v>441</v>
      </c>
      <c r="P6" s="1019"/>
      <c r="Q6" s="1020"/>
      <c r="R6" s="1020"/>
      <c r="S6" s="1021"/>
      <c r="T6" s="1013"/>
      <c r="U6" s="1014"/>
      <c r="V6" s="1014"/>
      <c r="W6" s="241" t="s">
        <v>122</v>
      </c>
      <c r="X6" s="1013"/>
      <c r="Y6" s="1014"/>
      <c r="Z6" s="1014"/>
      <c r="AA6" s="241" t="s">
        <v>122</v>
      </c>
      <c r="AB6" s="1019"/>
      <c r="AC6" s="1020"/>
      <c r="AD6" s="1020"/>
      <c r="AE6" s="1021"/>
      <c r="AG6" s="1"/>
      <c r="AH6" s="1"/>
      <c r="AI6" s="1"/>
      <c r="AJ6" s="1"/>
      <c r="AK6" s="1"/>
      <c r="AL6" s="1"/>
      <c r="AM6" s="1"/>
      <c r="AN6" s="1"/>
    </row>
    <row r="7" spans="2:40" ht="12.75" customHeight="1">
      <c r="B7" s="1027"/>
      <c r="C7" s="1027"/>
      <c r="D7" s="1027"/>
      <c r="E7" s="1027"/>
      <c r="F7" s="1027"/>
      <c r="G7" s="1027"/>
      <c r="H7" s="242" t="s">
        <v>322</v>
      </c>
      <c r="I7" s="1012"/>
      <c r="J7" s="1012"/>
      <c r="K7" s="243" t="s">
        <v>323</v>
      </c>
      <c r="L7" s="242" t="s">
        <v>322</v>
      </c>
      <c r="M7" s="1012"/>
      <c r="N7" s="1012"/>
      <c r="O7" s="243" t="s">
        <v>323</v>
      </c>
      <c r="P7" s="1022"/>
      <c r="Q7" s="1023"/>
      <c r="R7" s="1023"/>
      <c r="S7" s="1024"/>
      <c r="T7" s="242" t="s">
        <v>160</v>
      </c>
      <c r="U7" s="1012"/>
      <c r="V7" s="1012"/>
      <c r="W7" s="243" t="s">
        <v>161</v>
      </c>
      <c r="X7" s="242" t="s">
        <v>160</v>
      </c>
      <c r="Y7" s="1012"/>
      <c r="Z7" s="1012"/>
      <c r="AA7" s="243" t="s">
        <v>161</v>
      </c>
      <c r="AB7" s="1022"/>
      <c r="AC7" s="1023"/>
      <c r="AD7" s="1023"/>
      <c r="AE7" s="1024"/>
      <c r="AG7" s="1"/>
      <c r="AH7" s="1"/>
      <c r="AI7" s="1"/>
      <c r="AJ7" s="1"/>
      <c r="AK7" s="1"/>
      <c r="AL7" s="1"/>
      <c r="AM7" s="1"/>
      <c r="AN7" s="1"/>
    </row>
    <row r="8" spans="2:40" ht="12.75" customHeight="1">
      <c r="B8" s="557" t="s">
        <v>438</v>
      </c>
      <c r="C8" s="557"/>
      <c r="D8" s="557"/>
      <c r="E8" s="557"/>
      <c r="F8" s="557"/>
      <c r="G8" s="557"/>
      <c r="H8" s="1013"/>
      <c r="I8" s="1014"/>
      <c r="J8" s="1014"/>
      <c r="K8" s="241" t="s">
        <v>122</v>
      </c>
      <c r="L8" s="1013"/>
      <c r="M8" s="1014"/>
      <c r="N8" s="1014"/>
      <c r="O8" s="241" t="s">
        <v>122</v>
      </c>
      <c r="P8" s="1019"/>
      <c r="Q8" s="1020"/>
      <c r="R8" s="1020"/>
      <c r="S8" s="1021"/>
      <c r="T8" s="1013"/>
      <c r="U8" s="1014"/>
      <c r="V8" s="1014"/>
      <c r="W8" s="241" t="s">
        <v>122</v>
      </c>
      <c r="X8" s="1013"/>
      <c r="Y8" s="1014"/>
      <c r="Z8" s="1014"/>
      <c r="AA8" s="241" t="s">
        <v>122</v>
      </c>
      <c r="AB8" s="1019"/>
      <c r="AC8" s="1020"/>
      <c r="AD8" s="1020"/>
      <c r="AE8" s="1021"/>
      <c r="AG8" s="1"/>
      <c r="AH8" s="1"/>
      <c r="AI8" s="1"/>
      <c r="AJ8" s="1"/>
      <c r="AK8" s="1"/>
      <c r="AL8" s="1"/>
      <c r="AM8" s="1"/>
      <c r="AN8" s="1"/>
    </row>
    <row r="9" spans="2:40" ht="12.75" customHeight="1">
      <c r="B9" s="557"/>
      <c r="C9" s="557"/>
      <c r="D9" s="557"/>
      <c r="E9" s="557"/>
      <c r="F9" s="557"/>
      <c r="G9" s="557"/>
      <c r="H9" s="242" t="s">
        <v>160</v>
      </c>
      <c r="I9" s="1012"/>
      <c r="J9" s="1012"/>
      <c r="K9" s="243" t="s">
        <v>161</v>
      </c>
      <c r="L9" s="242" t="s">
        <v>160</v>
      </c>
      <c r="M9" s="1012"/>
      <c r="N9" s="1012"/>
      <c r="O9" s="243" t="s">
        <v>161</v>
      </c>
      <c r="P9" s="1022"/>
      <c r="Q9" s="1023"/>
      <c r="R9" s="1023"/>
      <c r="S9" s="1024"/>
      <c r="T9" s="242" t="s">
        <v>160</v>
      </c>
      <c r="U9" s="1012"/>
      <c r="V9" s="1012"/>
      <c r="W9" s="243" t="s">
        <v>161</v>
      </c>
      <c r="X9" s="242" t="s">
        <v>160</v>
      </c>
      <c r="Y9" s="1012"/>
      <c r="Z9" s="1012"/>
      <c r="AA9" s="243" t="s">
        <v>161</v>
      </c>
      <c r="AB9" s="1022"/>
      <c r="AC9" s="1023"/>
      <c r="AD9" s="1023"/>
      <c r="AE9" s="1024"/>
      <c r="AG9" s="1"/>
      <c r="AH9" s="1"/>
      <c r="AI9" s="1"/>
      <c r="AJ9" s="1"/>
      <c r="AK9" s="1"/>
      <c r="AL9" s="1"/>
      <c r="AM9" s="1"/>
      <c r="AN9" s="1"/>
    </row>
    <row r="10" spans="2:40" ht="12.75" customHeight="1">
      <c r="B10" s="1027" t="s">
        <v>439</v>
      </c>
      <c r="C10" s="1027"/>
      <c r="D10" s="1027"/>
      <c r="E10" s="1027"/>
      <c r="F10" s="1027"/>
      <c r="G10" s="1027"/>
      <c r="H10" s="1013"/>
      <c r="I10" s="1014"/>
      <c r="J10" s="1014"/>
      <c r="K10" s="241" t="s">
        <v>122</v>
      </c>
      <c r="L10" s="1013"/>
      <c r="M10" s="1014"/>
      <c r="N10" s="1014"/>
      <c r="O10" s="241" t="s">
        <v>122</v>
      </c>
      <c r="P10" s="1019"/>
      <c r="Q10" s="1020"/>
      <c r="R10" s="1020"/>
      <c r="S10" s="1021"/>
      <c r="T10" s="1013"/>
      <c r="U10" s="1014"/>
      <c r="V10" s="1014"/>
      <c r="W10" s="241" t="s">
        <v>122</v>
      </c>
      <c r="X10" s="1013"/>
      <c r="Y10" s="1014"/>
      <c r="Z10" s="1014"/>
      <c r="AA10" s="241" t="s">
        <v>122</v>
      </c>
      <c r="AB10" s="1019"/>
      <c r="AC10" s="1020"/>
      <c r="AD10" s="1020"/>
      <c r="AE10" s="1021"/>
      <c r="AG10" s="1"/>
      <c r="AH10" s="1"/>
      <c r="AI10" s="1"/>
      <c r="AJ10" s="1"/>
      <c r="AK10" s="1"/>
      <c r="AL10" s="1"/>
      <c r="AM10" s="1"/>
      <c r="AN10" s="1"/>
    </row>
    <row r="11" spans="2:40" ht="12.75" customHeight="1">
      <c r="B11" s="1027"/>
      <c r="C11" s="1027"/>
      <c r="D11" s="1027"/>
      <c r="E11" s="1027"/>
      <c r="F11" s="1027"/>
      <c r="G11" s="1027"/>
      <c r="H11" s="242" t="s">
        <v>160</v>
      </c>
      <c r="I11" s="1012"/>
      <c r="J11" s="1012"/>
      <c r="K11" s="243" t="s">
        <v>161</v>
      </c>
      <c r="L11" s="242" t="s">
        <v>160</v>
      </c>
      <c r="M11" s="1012"/>
      <c r="N11" s="1012"/>
      <c r="O11" s="243" t="s">
        <v>161</v>
      </c>
      <c r="P11" s="1022"/>
      <c r="Q11" s="1023"/>
      <c r="R11" s="1023"/>
      <c r="S11" s="1024"/>
      <c r="T11" s="242" t="s">
        <v>160</v>
      </c>
      <c r="U11" s="1012"/>
      <c r="V11" s="1012"/>
      <c r="W11" s="243" t="s">
        <v>161</v>
      </c>
      <c r="X11" s="242" t="s">
        <v>160</v>
      </c>
      <c r="Y11" s="1012"/>
      <c r="Z11" s="1012"/>
      <c r="AA11" s="243" t="s">
        <v>161</v>
      </c>
      <c r="AB11" s="1022"/>
      <c r="AC11" s="1023"/>
      <c r="AD11" s="1023"/>
      <c r="AE11" s="1024"/>
      <c r="AG11" s="1"/>
      <c r="AH11" s="1"/>
      <c r="AI11" s="1"/>
      <c r="AJ11" s="1"/>
      <c r="AK11" s="1"/>
      <c r="AL11" s="1"/>
      <c r="AM11" s="1"/>
      <c r="AN11" s="1"/>
    </row>
    <row r="12" spans="2:40" ht="12.75" customHeight="1">
      <c r="B12" s="1027" t="s">
        <v>440</v>
      </c>
      <c r="C12" s="1027"/>
      <c r="D12" s="1027"/>
      <c r="E12" s="1027"/>
      <c r="F12" s="1027"/>
      <c r="G12" s="1027"/>
      <c r="H12" s="1013"/>
      <c r="I12" s="1014"/>
      <c r="J12" s="1014"/>
      <c r="K12" s="241" t="s">
        <v>122</v>
      </c>
      <c r="L12" s="1013"/>
      <c r="M12" s="1014"/>
      <c r="N12" s="1014"/>
      <c r="O12" s="241" t="s">
        <v>122</v>
      </c>
      <c r="P12" s="1019"/>
      <c r="Q12" s="1020"/>
      <c r="R12" s="1020"/>
      <c r="S12" s="1021"/>
      <c r="T12" s="1013"/>
      <c r="U12" s="1014"/>
      <c r="V12" s="1014"/>
      <c r="W12" s="241" t="s">
        <v>122</v>
      </c>
      <c r="X12" s="1013"/>
      <c r="Y12" s="1014"/>
      <c r="Z12" s="1014"/>
      <c r="AA12" s="241" t="s">
        <v>122</v>
      </c>
      <c r="AB12" s="1019"/>
      <c r="AC12" s="1020"/>
      <c r="AD12" s="1020"/>
      <c r="AE12" s="1021"/>
      <c r="AG12" s="1"/>
      <c r="AH12" s="1"/>
      <c r="AI12" s="1"/>
      <c r="AJ12" s="1"/>
      <c r="AK12" s="1"/>
      <c r="AL12" s="1"/>
      <c r="AM12" s="1"/>
      <c r="AN12" s="1"/>
    </row>
    <row r="13" spans="2:40" ht="12.75" customHeight="1">
      <c r="B13" s="1027"/>
      <c r="C13" s="1027"/>
      <c r="D13" s="1027"/>
      <c r="E13" s="1027"/>
      <c r="F13" s="1027"/>
      <c r="G13" s="1027"/>
      <c r="H13" s="242" t="s">
        <v>160</v>
      </c>
      <c r="I13" s="1012"/>
      <c r="J13" s="1012"/>
      <c r="K13" s="243" t="s">
        <v>161</v>
      </c>
      <c r="L13" s="242" t="s">
        <v>160</v>
      </c>
      <c r="M13" s="1012"/>
      <c r="N13" s="1012"/>
      <c r="O13" s="243" t="s">
        <v>161</v>
      </c>
      <c r="P13" s="1022"/>
      <c r="Q13" s="1023"/>
      <c r="R13" s="1023"/>
      <c r="S13" s="1024"/>
      <c r="T13" s="242" t="s">
        <v>160</v>
      </c>
      <c r="U13" s="1012"/>
      <c r="V13" s="1012"/>
      <c r="W13" s="243" t="s">
        <v>161</v>
      </c>
      <c r="X13" s="242" t="s">
        <v>160</v>
      </c>
      <c r="Y13" s="1012"/>
      <c r="Z13" s="1012"/>
      <c r="AA13" s="243" t="s">
        <v>161</v>
      </c>
      <c r="AB13" s="1022"/>
      <c r="AC13" s="1023"/>
      <c r="AD13" s="1023"/>
      <c r="AE13" s="1024"/>
      <c r="AG13" s="1"/>
      <c r="AH13" s="1"/>
      <c r="AI13" s="1"/>
      <c r="AJ13" s="1"/>
      <c r="AK13" s="1"/>
      <c r="AL13" s="1"/>
      <c r="AM13" s="1"/>
      <c r="AN13" s="1"/>
    </row>
    <row r="14" spans="2:40" ht="12.75" customHeight="1">
      <c r="B14" s="1026"/>
      <c r="C14" s="1026"/>
      <c r="D14" s="1026"/>
      <c r="E14" s="1026"/>
      <c r="F14" s="1026"/>
      <c r="G14" s="1026"/>
      <c r="H14" s="1013"/>
      <c r="I14" s="1014"/>
      <c r="J14" s="1014"/>
      <c r="K14" s="241" t="s">
        <v>122</v>
      </c>
      <c r="L14" s="1013"/>
      <c r="M14" s="1014"/>
      <c r="N14" s="1014"/>
      <c r="O14" s="241" t="s">
        <v>122</v>
      </c>
      <c r="P14" s="1019"/>
      <c r="Q14" s="1020"/>
      <c r="R14" s="1020"/>
      <c r="S14" s="1021"/>
      <c r="T14" s="1013"/>
      <c r="U14" s="1014"/>
      <c r="V14" s="1014"/>
      <c r="W14" s="241" t="s">
        <v>122</v>
      </c>
      <c r="X14" s="1013"/>
      <c r="Y14" s="1014"/>
      <c r="Z14" s="1014"/>
      <c r="AA14" s="241" t="s">
        <v>122</v>
      </c>
      <c r="AB14" s="1019"/>
      <c r="AC14" s="1020"/>
      <c r="AD14" s="1020"/>
      <c r="AE14" s="1021"/>
      <c r="AG14" s="1"/>
      <c r="AH14" s="1"/>
      <c r="AI14" s="1"/>
      <c r="AJ14" s="1"/>
      <c r="AK14" s="1"/>
      <c r="AL14" s="1"/>
      <c r="AM14" s="1"/>
      <c r="AN14" s="1"/>
    </row>
    <row r="15" spans="2:40" ht="12.75" customHeight="1">
      <c r="B15" s="1026"/>
      <c r="C15" s="1026"/>
      <c r="D15" s="1026"/>
      <c r="E15" s="1026"/>
      <c r="F15" s="1026"/>
      <c r="G15" s="1026"/>
      <c r="H15" s="242" t="s">
        <v>160</v>
      </c>
      <c r="I15" s="1012"/>
      <c r="J15" s="1012"/>
      <c r="K15" s="243" t="s">
        <v>161</v>
      </c>
      <c r="L15" s="242" t="s">
        <v>160</v>
      </c>
      <c r="M15" s="1012"/>
      <c r="N15" s="1012"/>
      <c r="O15" s="243" t="s">
        <v>161</v>
      </c>
      <c r="P15" s="1022"/>
      <c r="Q15" s="1023"/>
      <c r="R15" s="1023"/>
      <c r="S15" s="1024"/>
      <c r="T15" s="242" t="s">
        <v>160</v>
      </c>
      <c r="U15" s="1012"/>
      <c r="V15" s="1012"/>
      <c r="W15" s="243" t="s">
        <v>161</v>
      </c>
      <c r="X15" s="242" t="s">
        <v>160</v>
      </c>
      <c r="Y15" s="1012"/>
      <c r="Z15" s="1012"/>
      <c r="AA15" s="243" t="s">
        <v>161</v>
      </c>
      <c r="AB15" s="1022"/>
      <c r="AC15" s="1023"/>
      <c r="AD15" s="1023"/>
      <c r="AE15" s="1024"/>
      <c r="AG15" s="1"/>
      <c r="AH15" s="1"/>
      <c r="AI15" s="1"/>
      <c r="AJ15" s="1"/>
      <c r="AK15" s="1"/>
      <c r="AL15" s="1"/>
      <c r="AM15" s="1"/>
      <c r="AN15" s="1"/>
    </row>
    <row r="16" spans="2:40" ht="12.75" customHeight="1">
      <c r="B16" s="1026"/>
      <c r="C16" s="1026"/>
      <c r="D16" s="1026"/>
      <c r="E16" s="1026"/>
      <c r="F16" s="1026"/>
      <c r="G16" s="1026"/>
      <c r="H16" s="1013"/>
      <c r="I16" s="1014"/>
      <c r="J16" s="1014"/>
      <c r="K16" s="241" t="s">
        <v>122</v>
      </c>
      <c r="L16" s="1013"/>
      <c r="M16" s="1014"/>
      <c r="N16" s="1014"/>
      <c r="O16" s="241" t="s">
        <v>122</v>
      </c>
      <c r="P16" s="1019"/>
      <c r="Q16" s="1020"/>
      <c r="R16" s="1020"/>
      <c r="S16" s="1021"/>
      <c r="T16" s="1013"/>
      <c r="U16" s="1014"/>
      <c r="V16" s="1014"/>
      <c r="W16" s="241" t="s">
        <v>122</v>
      </c>
      <c r="X16" s="1013"/>
      <c r="Y16" s="1014"/>
      <c r="Z16" s="1014"/>
      <c r="AA16" s="241" t="s">
        <v>122</v>
      </c>
      <c r="AB16" s="1019"/>
      <c r="AC16" s="1020"/>
      <c r="AD16" s="1020"/>
      <c r="AE16" s="1021"/>
      <c r="AG16" s="1"/>
      <c r="AH16" s="1"/>
      <c r="AI16" s="1"/>
      <c r="AJ16" s="1"/>
      <c r="AK16" s="1"/>
      <c r="AL16" s="1"/>
      <c r="AM16" s="1"/>
      <c r="AN16" s="1"/>
    </row>
    <row r="17" spans="2:40" ht="12.75" customHeight="1">
      <c r="B17" s="1026"/>
      <c r="C17" s="1026"/>
      <c r="D17" s="1026"/>
      <c r="E17" s="1026"/>
      <c r="F17" s="1026"/>
      <c r="G17" s="1026"/>
      <c r="H17" s="242" t="s">
        <v>160</v>
      </c>
      <c r="I17" s="1012"/>
      <c r="J17" s="1012"/>
      <c r="K17" s="243" t="s">
        <v>161</v>
      </c>
      <c r="L17" s="242" t="s">
        <v>160</v>
      </c>
      <c r="M17" s="1012"/>
      <c r="N17" s="1012"/>
      <c r="O17" s="243" t="s">
        <v>161</v>
      </c>
      <c r="P17" s="1028"/>
      <c r="Q17" s="1029"/>
      <c r="R17" s="1029"/>
      <c r="S17" s="1030"/>
      <c r="T17" s="242" t="s">
        <v>160</v>
      </c>
      <c r="U17" s="1012"/>
      <c r="V17" s="1012"/>
      <c r="W17" s="243" t="s">
        <v>161</v>
      </c>
      <c r="X17" s="242" t="s">
        <v>160</v>
      </c>
      <c r="Y17" s="1012"/>
      <c r="Z17" s="1012"/>
      <c r="AA17" s="243" t="s">
        <v>161</v>
      </c>
      <c r="AB17" s="1028"/>
      <c r="AC17" s="1029"/>
      <c r="AD17" s="1029"/>
      <c r="AE17" s="1030"/>
      <c r="AG17" s="1"/>
      <c r="AH17" s="1"/>
      <c r="AI17" s="1"/>
      <c r="AJ17" s="1"/>
      <c r="AK17" s="1"/>
      <c r="AL17" s="1"/>
      <c r="AM17" s="1"/>
      <c r="AN17" s="1"/>
    </row>
    <row r="18" spans="2:40" ht="12.75" customHeight="1">
      <c r="B18" s="218" t="s">
        <v>980</v>
      </c>
      <c r="C18" s="218"/>
      <c r="D18" s="218"/>
      <c r="E18" s="218"/>
      <c r="F18" s="218"/>
      <c r="G18" s="218"/>
      <c r="H18" s="218"/>
      <c r="I18" s="218"/>
      <c r="J18" s="218"/>
      <c r="K18" s="218"/>
      <c r="L18" s="218"/>
      <c r="M18" s="218"/>
      <c r="N18" s="218"/>
      <c r="O18" s="218"/>
      <c r="P18" s="218"/>
      <c r="Q18" s="218"/>
      <c r="R18" s="218"/>
      <c r="S18" s="218"/>
      <c r="T18" s="218"/>
      <c r="U18" s="218"/>
      <c r="V18" s="212"/>
      <c r="W18" s="212"/>
      <c r="X18" s="212"/>
      <c r="Y18" s="212"/>
      <c r="Z18" s="212"/>
      <c r="AA18" s="212"/>
      <c r="AB18" s="212"/>
      <c r="AC18" s="212"/>
      <c r="AD18" s="218"/>
      <c r="AE18" s="218"/>
      <c r="AG18" s="1"/>
      <c r="AH18" s="1"/>
      <c r="AI18" s="1"/>
      <c r="AJ18" s="1"/>
      <c r="AK18" s="1"/>
      <c r="AL18" s="1"/>
      <c r="AM18" s="1"/>
      <c r="AN18" s="1"/>
    </row>
    <row r="19" spans="2:40" ht="12.75" customHeight="1">
      <c r="B19" s="218" t="s">
        <v>981</v>
      </c>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G19" s="1"/>
      <c r="AH19" s="1"/>
      <c r="AI19" s="1"/>
      <c r="AJ19" s="1"/>
      <c r="AK19" s="1"/>
      <c r="AL19" s="1"/>
      <c r="AM19" s="1"/>
      <c r="AN19" s="1"/>
    </row>
    <row r="20" spans="2:40" ht="12.75" customHeight="1">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G20" s="1"/>
      <c r="AH20" s="1"/>
      <c r="AI20" s="1"/>
      <c r="AJ20" s="1"/>
      <c r="AK20" s="1"/>
      <c r="AL20" s="1"/>
      <c r="AM20" s="1"/>
      <c r="AN20" s="1"/>
    </row>
    <row r="21" spans="1:40" ht="12.75" customHeight="1">
      <c r="A21" s="20" t="s">
        <v>985</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G21" s="1"/>
      <c r="AH21" s="1"/>
      <c r="AI21" s="1"/>
      <c r="AJ21" s="1"/>
      <c r="AK21" s="1"/>
      <c r="AL21" s="1"/>
      <c r="AM21" s="1"/>
      <c r="AN21" s="1"/>
    </row>
    <row r="22" spans="2:40" ht="12.75" customHeight="1">
      <c r="B22" s="1009" t="s">
        <v>445</v>
      </c>
      <c r="C22" s="1010"/>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1"/>
      <c r="AG22" s="1"/>
      <c r="AH22" s="1"/>
      <c r="AI22" s="1"/>
      <c r="AJ22" s="1"/>
      <c r="AK22" s="1"/>
      <c r="AL22" s="1"/>
      <c r="AM22" s="1"/>
      <c r="AN22" s="1"/>
    </row>
    <row r="23" spans="2:40" ht="12.75" customHeight="1">
      <c r="B23" s="1009" t="s">
        <v>896</v>
      </c>
      <c r="C23" s="1010"/>
      <c r="D23" s="1010"/>
      <c r="E23" s="1010"/>
      <c r="F23" s="1010"/>
      <c r="G23" s="1010"/>
      <c r="H23" s="1010"/>
      <c r="I23" s="1011"/>
      <c r="J23" s="1009" t="s">
        <v>449</v>
      </c>
      <c r="K23" s="1010"/>
      <c r="L23" s="1010"/>
      <c r="M23" s="1010"/>
      <c r="N23" s="1010"/>
      <c r="O23" s="1010"/>
      <c r="P23" s="1010"/>
      <c r="Q23" s="1010"/>
      <c r="R23" s="1009" t="s">
        <v>444</v>
      </c>
      <c r="S23" s="1010"/>
      <c r="T23" s="1010"/>
      <c r="U23" s="1010"/>
      <c r="V23" s="1010"/>
      <c r="W23" s="1010"/>
      <c r="X23" s="1010"/>
      <c r="Y23" s="1011"/>
      <c r="Z23" s="1043" t="s">
        <v>450</v>
      </c>
      <c r="AA23" s="1044"/>
      <c r="AB23" s="1044"/>
      <c r="AC23" s="1044"/>
      <c r="AD23" s="1044"/>
      <c r="AE23" s="1045"/>
      <c r="AG23" s="1"/>
      <c r="AH23" s="1"/>
      <c r="AI23" s="1"/>
      <c r="AJ23" s="1"/>
      <c r="AK23" s="1"/>
      <c r="AL23" s="1"/>
      <c r="AM23" s="1"/>
      <c r="AN23" s="1"/>
    </row>
    <row r="24" spans="2:40" ht="12.75" customHeight="1">
      <c r="B24" s="1034"/>
      <c r="C24" s="1035"/>
      <c r="D24" s="1035"/>
      <c r="E24" s="1035"/>
      <c r="F24" s="1035"/>
      <c r="G24" s="1035"/>
      <c r="H24" s="1035"/>
      <c r="I24" s="244" t="s">
        <v>441</v>
      </c>
      <c r="J24" s="1034"/>
      <c r="K24" s="1035"/>
      <c r="L24" s="1035"/>
      <c r="M24" s="1035"/>
      <c r="N24" s="1035"/>
      <c r="O24" s="1035"/>
      <c r="P24" s="1035"/>
      <c r="Q24" s="244" t="s">
        <v>441</v>
      </c>
      <c r="R24" s="1034"/>
      <c r="S24" s="1035"/>
      <c r="T24" s="1035"/>
      <c r="U24" s="1035"/>
      <c r="V24" s="1035"/>
      <c r="W24" s="1035"/>
      <c r="X24" s="1035"/>
      <c r="Y24" s="244" t="s">
        <v>441</v>
      </c>
      <c r="Z24" s="1037"/>
      <c r="AA24" s="1038"/>
      <c r="AB24" s="1038"/>
      <c r="AC24" s="1038"/>
      <c r="AD24" s="1038"/>
      <c r="AE24" s="1039"/>
      <c r="AG24" s="1"/>
      <c r="AH24" s="1"/>
      <c r="AI24" s="1"/>
      <c r="AJ24" s="1"/>
      <c r="AK24" s="1"/>
      <c r="AL24" s="1"/>
      <c r="AM24" s="1"/>
      <c r="AN24" s="1"/>
    </row>
    <row r="25" spans="2:40" ht="12.75" customHeight="1">
      <c r="B25" s="245" t="s">
        <v>322</v>
      </c>
      <c r="C25" s="1036"/>
      <c r="D25" s="1036"/>
      <c r="E25" s="1036"/>
      <c r="F25" s="1036"/>
      <c r="G25" s="1036"/>
      <c r="H25" s="1036"/>
      <c r="I25" s="246" t="s">
        <v>8</v>
      </c>
      <c r="J25" s="245" t="s">
        <v>322</v>
      </c>
      <c r="K25" s="1036"/>
      <c r="L25" s="1036"/>
      <c r="M25" s="1036"/>
      <c r="N25" s="1036"/>
      <c r="O25" s="1036"/>
      <c r="P25" s="1036"/>
      <c r="Q25" s="246" t="s">
        <v>8</v>
      </c>
      <c r="R25" s="245" t="s">
        <v>322</v>
      </c>
      <c r="S25" s="1036"/>
      <c r="T25" s="1036"/>
      <c r="U25" s="1036"/>
      <c r="V25" s="1036"/>
      <c r="W25" s="1036"/>
      <c r="X25" s="1036"/>
      <c r="Y25" s="246" t="s">
        <v>8</v>
      </c>
      <c r="Z25" s="1040"/>
      <c r="AA25" s="1041"/>
      <c r="AB25" s="1041"/>
      <c r="AC25" s="1041"/>
      <c r="AD25" s="1041"/>
      <c r="AE25" s="1042"/>
      <c r="AG25" s="1"/>
      <c r="AH25" s="1"/>
      <c r="AI25" s="1"/>
      <c r="AJ25" s="1"/>
      <c r="AK25" s="1"/>
      <c r="AL25" s="1"/>
      <c r="AM25" s="1"/>
      <c r="AN25" s="1"/>
    </row>
    <row r="26" spans="2:40" ht="12.75" customHeight="1">
      <c r="B26" s="1009" t="s">
        <v>446</v>
      </c>
      <c r="C26" s="1010"/>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1"/>
      <c r="AG26" s="1"/>
      <c r="AH26" s="1"/>
      <c r="AI26" s="1"/>
      <c r="AJ26" s="1"/>
      <c r="AK26" s="1"/>
      <c r="AL26" s="1"/>
      <c r="AM26" s="1"/>
      <c r="AN26" s="1"/>
    </row>
    <row r="27" spans="2:40" ht="12.75" customHeight="1">
      <c r="B27" s="1009" t="s">
        <v>896</v>
      </c>
      <c r="C27" s="1010"/>
      <c r="D27" s="1010"/>
      <c r="E27" s="1010"/>
      <c r="F27" s="1010"/>
      <c r="G27" s="1010"/>
      <c r="H27" s="1010"/>
      <c r="I27" s="1011"/>
      <c r="J27" s="1009" t="s">
        <v>449</v>
      </c>
      <c r="K27" s="1010"/>
      <c r="L27" s="1010"/>
      <c r="M27" s="1010"/>
      <c r="N27" s="1010"/>
      <c r="O27" s="1010"/>
      <c r="P27" s="1010"/>
      <c r="Q27" s="1010"/>
      <c r="R27" s="1009" t="s">
        <v>444</v>
      </c>
      <c r="S27" s="1010"/>
      <c r="T27" s="1010"/>
      <c r="U27" s="1010"/>
      <c r="V27" s="1010"/>
      <c r="W27" s="1010"/>
      <c r="X27" s="1010"/>
      <c r="Y27" s="1011"/>
      <c r="Z27" s="1043" t="s">
        <v>450</v>
      </c>
      <c r="AA27" s="1044"/>
      <c r="AB27" s="1044"/>
      <c r="AC27" s="1044"/>
      <c r="AD27" s="1044"/>
      <c r="AE27" s="1045"/>
      <c r="AG27" s="1"/>
      <c r="AH27" s="1"/>
      <c r="AI27" s="1"/>
      <c r="AJ27" s="1"/>
      <c r="AK27" s="1"/>
      <c r="AL27" s="1"/>
      <c r="AM27" s="1"/>
      <c r="AN27" s="1"/>
    </row>
    <row r="28" spans="2:40" ht="12.75" customHeight="1">
      <c r="B28" s="1034"/>
      <c r="C28" s="1035"/>
      <c r="D28" s="1035"/>
      <c r="E28" s="1035"/>
      <c r="F28" s="1035"/>
      <c r="G28" s="1035"/>
      <c r="H28" s="1035"/>
      <c r="I28" s="244" t="s">
        <v>122</v>
      </c>
      <c r="J28" s="1034"/>
      <c r="K28" s="1035"/>
      <c r="L28" s="1035"/>
      <c r="M28" s="1035"/>
      <c r="N28" s="1035"/>
      <c r="O28" s="1035"/>
      <c r="P28" s="1035"/>
      <c r="Q28" s="244" t="s">
        <v>122</v>
      </c>
      <c r="R28" s="1034"/>
      <c r="S28" s="1035"/>
      <c r="T28" s="1035"/>
      <c r="U28" s="1035"/>
      <c r="V28" s="1035"/>
      <c r="W28" s="1035"/>
      <c r="X28" s="1035"/>
      <c r="Y28" s="244" t="s">
        <v>122</v>
      </c>
      <c r="Z28" s="1037"/>
      <c r="AA28" s="1038"/>
      <c r="AB28" s="1038"/>
      <c r="AC28" s="1038"/>
      <c r="AD28" s="1038"/>
      <c r="AE28" s="1039"/>
      <c r="AG28" s="1"/>
      <c r="AH28" s="1"/>
      <c r="AI28" s="1"/>
      <c r="AJ28" s="1"/>
      <c r="AK28" s="1"/>
      <c r="AL28" s="1"/>
      <c r="AM28" s="1"/>
      <c r="AN28" s="1"/>
    </row>
    <row r="29" spans="2:40" ht="12.75" customHeight="1">
      <c r="B29" s="245" t="s">
        <v>160</v>
      </c>
      <c r="C29" s="1036"/>
      <c r="D29" s="1036"/>
      <c r="E29" s="1036"/>
      <c r="F29" s="1036"/>
      <c r="G29" s="1036"/>
      <c r="H29" s="1036"/>
      <c r="I29" s="246" t="s">
        <v>8</v>
      </c>
      <c r="J29" s="245" t="s">
        <v>160</v>
      </c>
      <c r="K29" s="1036"/>
      <c r="L29" s="1036"/>
      <c r="M29" s="1036"/>
      <c r="N29" s="1036"/>
      <c r="O29" s="1036"/>
      <c r="P29" s="1036"/>
      <c r="Q29" s="246" t="s">
        <v>8</v>
      </c>
      <c r="R29" s="245" t="s">
        <v>160</v>
      </c>
      <c r="S29" s="1036"/>
      <c r="T29" s="1036"/>
      <c r="U29" s="1036"/>
      <c r="V29" s="1036"/>
      <c r="W29" s="1036"/>
      <c r="X29" s="1036"/>
      <c r="Y29" s="246" t="s">
        <v>8</v>
      </c>
      <c r="Z29" s="1040"/>
      <c r="AA29" s="1041"/>
      <c r="AB29" s="1041"/>
      <c r="AC29" s="1041"/>
      <c r="AD29" s="1041"/>
      <c r="AE29" s="1042"/>
      <c r="AG29" s="1"/>
      <c r="AH29" s="1"/>
      <c r="AI29" s="1"/>
      <c r="AJ29" s="1"/>
      <c r="AK29" s="1"/>
      <c r="AL29" s="1"/>
      <c r="AM29" s="1"/>
      <c r="AN29" s="1"/>
    </row>
    <row r="30" spans="2:40" ht="12.75" customHeight="1">
      <c r="B30" s="1031" t="s">
        <v>447</v>
      </c>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3"/>
      <c r="AG30" s="1"/>
      <c r="AH30" s="1"/>
      <c r="AI30" s="1"/>
      <c r="AJ30" s="1"/>
      <c r="AK30" s="1"/>
      <c r="AL30" s="1"/>
      <c r="AM30" s="1"/>
      <c r="AN30" s="1"/>
    </row>
    <row r="31" spans="2:40" ht="12.75" customHeight="1">
      <c r="B31" s="1009" t="s">
        <v>896</v>
      </c>
      <c r="C31" s="1010"/>
      <c r="D31" s="1010"/>
      <c r="E31" s="1010"/>
      <c r="F31" s="1010"/>
      <c r="G31" s="1010"/>
      <c r="H31" s="1010"/>
      <c r="I31" s="1011"/>
      <c r="J31" s="1009" t="s">
        <v>449</v>
      </c>
      <c r="K31" s="1010"/>
      <c r="L31" s="1010"/>
      <c r="M31" s="1010"/>
      <c r="N31" s="1010"/>
      <c r="O31" s="1010"/>
      <c r="P31" s="1010"/>
      <c r="Q31" s="1010"/>
      <c r="R31" s="1009" t="s">
        <v>444</v>
      </c>
      <c r="S31" s="1010"/>
      <c r="T31" s="1010"/>
      <c r="U31" s="1010"/>
      <c r="V31" s="1010"/>
      <c r="W31" s="1010"/>
      <c r="X31" s="1010"/>
      <c r="Y31" s="1011"/>
      <c r="Z31" s="1043" t="s">
        <v>450</v>
      </c>
      <c r="AA31" s="1044"/>
      <c r="AB31" s="1044"/>
      <c r="AC31" s="1044"/>
      <c r="AD31" s="1044"/>
      <c r="AE31" s="1045"/>
      <c r="AG31" s="1"/>
      <c r="AH31" s="1"/>
      <c r="AI31" s="1"/>
      <c r="AJ31" s="1"/>
      <c r="AK31" s="1"/>
      <c r="AL31" s="1"/>
      <c r="AM31" s="1"/>
      <c r="AN31" s="1"/>
    </row>
    <row r="32" spans="2:40" ht="12.75" customHeight="1">
      <c r="B32" s="1034"/>
      <c r="C32" s="1035"/>
      <c r="D32" s="1035"/>
      <c r="E32" s="1035"/>
      <c r="F32" s="1035"/>
      <c r="G32" s="1035"/>
      <c r="H32" s="1035"/>
      <c r="I32" s="244" t="s">
        <v>122</v>
      </c>
      <c r="J32" s="1034"/>
      <c r="K32" s="1035"/>
      <c r="L32" s="1035"/>
      <c r="M32" s="1035"/>
      <c r="N32" s="1035"/>
      <c r="O32" s="1035"/>
      <c r="P32" s="1035"/>
      <c r="Q32" s="244" t="s">
        <v>122</v>
      </c>
      <c r="R32" s="1034"/>
      <c r="S32" s="1035"/>
      <c r="T32" s="1035"/>
      <c r="U32" s="1035"/>
      <c r="V32" s="1035"/>
      <c r="W32" s="1035"/>
      <c r="X32" s="1035"/>
      <c r="Y32" s="244" t="s">
        <v>122</v>
      </c>
      <c r="Z32" s="1037"/>
      <c r="AA32" s="1038"/>
      <c r="AB32" s="1038"/>
      <c r="AC32" s="1038"/>
      <c r="AD32" s="1038"/>
      <c r="AE32" s="1039"/>
      <c r="AG32" s="1"/>
      <c r="AH32" s="1"/>
      <c r="AI32" s="1"/>
      <c r="AJ32" s="1"/>
      <c r="AK32" s="1"/>
      <c r="AL32" s="1"/>
      <c r="AM32" s="1"/>
      <c r="AN32" s="1"/>
    </row>
    <row r="33" spans="2:40" ht="12.75" customHeight="1">
      <c r="B33" s="245" t="s">
        <v>160</v>
      </c>
      <c r="C33" s="1036"/>
      <c r="D33" s="1036"/>
      <c r="E33" s="1036"/>
      <c r="F33" s="1036"/>
      <c r="G33" s="1036"/>
      <c r="H33" s="1036"/>
      <c r="I33" s="246" t="s">
        <v>8</v>
      </c>
      <c r="J33" s="245" t="s">
        <v>160</v>
      </c>
      <c r="K33" s="1036"/>
      <c r="L33" s="1036"/>
      <c r="M33" s="1036"/>
      <c r="N33" s="1036"/>
      <c r="O33" s="1036"/>
      <c r="P33" s="1036"/>
      <c r="Q33" s="246" t="s">
        <v>8</v>
      </c>
      <c r="R33" s="245" t="s">
        <v>160</v>
      </c>
      <c r="S33" s="1036"/>
      <c r="T33" s="1036"/>
      <c r="U33" s="1036"/>
      <c r="V33" s="1036"/>
      <c r="W33" s="1036"/>
      <c r="X33" s="1036"/>
      <c r="Y33" s="246" t="s">
        <v>8</v>
      </c>
      <c r="Z33" s="1040"/>
      <c r="AA33" s="1041"/>
      <c r="AB33" s="1041"/>
      <c r="AC33" s="1041"/>
      <c r="AD33" s="1041"/>
      <c r="AE33" s="1042"/>
      <c r="AG33" s="1"/>
      <c r="AH33" s="1"/>
      <c r="AI33" s="1"/>
      <c r="AJ33" s="1"/>
      <c r="AK33" s="1"/>
      <c r="AL33" s="1"/>
      <c r="AM33" s="1"/>
      <c r="AN33" s="1"/>
    </row>
    <row r="34" spans="2:40" ht="12.75" customHeight="1">
      <c r="B34" s="1009" t="s">
        <v>448</v>
      </c>
      <c r="C34" s="1010"/>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1"/>
      <c r="AG34" s="1"/>
      <c r="AH34" s="1"/>
      <c r="AI34" s="1"/>
      <c r="AJ34" s="1"/>
      <c r="AK34" s="1"/>
      <c r="AL34" s="1"/>
      <c r="AM34" s="1"/>
      <c r="AN34" s="1"/>
    </row>
    <row r="35" spans="2:40" ht="12.75" customHeight="1">
      <c r="B35" s="1009" t="s">
        <v>896</v>
      </c>
      <c r="C35" s="1010"/>
      <c r="D35" s="1010"/>
      <c r="E35" s="1010"/>
      <c r="F35" s="1010"/>
      <c r="G35" s="1010"/>
      <c r="H35" s="1010"/>
      <c r="I35" s="1011"/>
      <c r="J35" s="1009" t="s">
        <v>449</v>
      </c>
      <c r="K35" s="1010"/>
      <c r="L35" s="1010"/>
      <c r="M35" s="1010"/>
      <c r="N35" s="1010"/>
      <c r="O35" s="1010"/>
      <c r="P35" s="1010"/>
      <c r="Q35" s="1010"/>
      <c r="R35" s="1009" t="s">
        <v>444</v>
      </c>
      <c r="S35" s="1010"/>
      <c r="T35" s="1010"/>
      <c r="U35" s="1010"/>
      <c r="V35" s="1010"/>
      <c r="W35" s="1010"/>
      <c r="X35" s="1010"/>
      <c r="Y35" s="1011"/>
      <c r="Z35" s="1043" t="s">
        <v>450</v>
      </c>
      <c r="AA35" s="1044"/>
      <c r="AB35" s="1044"/>
      <c r="AC35" s="1044"/>
      <c r="AD35" s="1044"/>
      <c r="AE35" s="1045"/>
      <c r="AG35" s="1"/>
      <c r="AH35" s="1"/>
      <c r="AI35" s="1"/>
      <c r="AJ35" s="1"/>
      <c r="AK35" s="1"/>
      <c r="AL35" s="1"/>
      <c r="AM35" s="1"/>
      <c r="AN35" s="1"/>
    </row>
    <row r="36" spans="2:40" ht="12.75" customHeight="1">
      <c r="B36" s="1034"/>
      <c r="C36" s="1035"/>
      <c r="D36" s="1035"/>
      <c r="E36" s="1035"/>
      <c r="F36" s="1035"/>
      <c r="G36" s="1035"/>
      <c r="H36" s="1035"/>
      <c r="I36" s="244" t="s">
        <v>122</v>
      </c>
      <c r="J36" s="1034"/>
      <c r="K36" s="1035"/>
      <c r="L36" s="1035"/>
      <c r="M36" s="1035"/>
      <c r="N36" s="1035"/>
      <c r="O36" s="1035"/>
      <c r="P36" s="1035"/>
      <c r="Q36" s="244" t="s">
        <v>122</v>
      </c>
      <c r="R36" s="1034"/>
      <c r="S36" s="1035"/>
      <c r="T36" s="1035"/>
      <c r="U36" s="1035"/>
      <c r="V36" s="1035"/>
      <c r="W36" s="1035"/>
      <c r="X36" s="1035"/>
      <c r="Y36" s="244" t="s">
        <v>122</v>
      </c>
      <c r="Z36" s="1037"/>
      <c r="AA36" s="1038"/>
      <c r="AB36" s="1038"/>
      <c r="AC36" s="1038"/>
      <c r="AD36" s="1038"/>
      <c r="AE36" s="1039"/>
      <c r="AG36" s="1"/>
      <c r="AH36" s="1"/>
      <c r="AI36" s="1"/>
      <c r="AJ36" s="1"/>
      <c r="AK36" s="1"/>
      <c r="AL36" s="1"/>
      <c r="AM36" s="1"/>
      <c r="AN36" s="1"/>
    </row>
    <row r="37" spans="2:40" ht="12.75" customHeight="1">
      <c r="B37" s="245" t="s">
        <v>160</v>
      </c>
      <c r="C37" s="1036"/>
      <c r="D37" s="1036"/>
      <c r="E37" s="1036"/>
      <c r="F37" s="1036"/>
      <c r="G37" s="1036"/>
      <c r="H37" s="1036"/>
      <c r="I37" s="246" t="s">
        <v>8</v>
      </c>
      <c r="J37" s="245" t="s">
        <v>160</v>
      </c>
      <c r="K37" s="1036"/>
      <c r="L37" s="1036"/>
      <c r="M37" s="1036"/>
      <c r="N37" s="1036"/>
      <c r="O37" s="1036"/>
      <c r="P37" s="1036"/>
      <c r="Q37" s="246" t="s">
        <v>8</v>
      </c>
      <c r="R37" s="245" t="s">
        <v>160</v>
      </c>
      <c r="S37" s="1036"/>
      <c r="T37" s="1036"/>
      <c r="U37" s="1036"/>
      <c r="V37" s="1036"/>
      <c r="W37" s="1036"/>
      <c r="X37" s="1036"/>
      <c r="Y37" s="246" t="s">
        <v>8</v>
      </c>
      <c r="Z37" s="1040"/>
      <c r="AA37" s="1041"/>
      <c r="AB37" s="1041"/>
      <c r="AC37" s="1041"/>
      <c r="AD37" s="1041"/>
      <c r="AE37" s="1042"/>
      <c r="AG37" s="1"/>
      <c r="AH37" s="1"/>
      <c r="AI37" s="1"/>
      <c r="AJ37" s="1"/>
      <c r="AK37" s="1"/>
      <c r="AL37" s="1"/>
      <c r="AM37" s="1"/>
      <c r="AN37" s="1"/>
    </row>
    <row r="38" spans="2:40" ht="12.75" customHeight="1">
      <c r="B38" s="7" t="s">
        <v>980</v>
      </c>
      <c r="C38" s="7"/>
      <c r="AG38" s="1"/>
      <c r="AH38" s="1"/>
      <c r="AI38" s="1"/>
      <c r="AJ38" s="1"/>
      <c r="AK38" s="1"/>
      <c r="AL38" s="1"/>
      <c r="AM38" s="1"/>
      <c r="AN38" s="1"/>
    </row>
    <row r="39" spans="2:40" ht="12.75" customHeight="1">
      <c r="B39" s="20" t="s">
        <v>981</v>
      </c>
      <c r="C39" s="20"/>
      <c r="AG39" s="1"/>
      <c r="AH39" s="1"/>
      <c r="AI39" s="1"/>
      <c r="AJ39" s="1"/>
      <c r="AK39" s="1"/>
      <c r="AL39" s="1"/>
      <c r="AM39" s="1"/>
      <c r="AN39" s="1"/>
    </row>
  </sheetData>
  <sheetProtection sheet="1" objects="1" scenarios="1"/>
  <mergeCells count="126">
    <mergeCell ref="J36:P36"/>
    <mergeCell ref="R36:X36"/>
    <mergeCell ref="Z36:AE37"/>
    <mergeCell ref="C37:H37"/>
    <mergeCell ref="K37:P37"/>
    <mergeCell ref="S37:X37"/>
    <mergeCell ref="R32:X32"/>
    <mergeCell ref="Z32:AE33"/>
    <mergeCell ref="C33:H33"/>
    <mergeCell ref="K33:P33"/>
    <mergeCell ref="S33:X33"/>
    <mergeCell ref="R35:Y35"/>
    <mergeCell ref="Z35:AE35"/>
    <mergeCell ref="J35:Q35"/>
    <mergeCell ref="J32:P32"/>
    <mergeCell ref="Z24:AE25"/>
    <mergeCell ref="R27:Y27"/>
    <mergeCell ref="Z27:AE27"/>
    <mergeCell ref="J24:P24"/>
    <mergeCell ref="K25:P25"/>
    <mergeCell ref="J23:Q23"/>
    <mergeCell ref="J27:Q27"/>
    <mergeCell ref="J31:Q31"/>
    <mergeCell ref="J28:P28"/>
    <mergeCell ref="B22:AE22"/>
    <mergeCell ref="B26:AE26"/>
    <mergeCell ref="B30:AE30"/>
    <mergeCell ref="B34:AE34"/>
    <mergeCell ref="B35:I35"/>
    <mergeCell ref="B31:I31"/>
    <mergeCell ref="B27:I27"/>
    <mergeCell ref="B23:I23"/>
    <mergeCell ref="B36:H36"/>
    <mergeCell ref="B32:H32"/>
    <mergeCell ref="B28:H28"/>
    <mergeCell ref="B24:H24"/>
    <mergeCell ref="C25:H25"/>
    <mergeCell ref="R28:X28"/>
    <mergeCell ref="Z28:AE29"/>
    <mergeCell ref="C29:H29"/>
    <mergeCell ref="K29:P29"/>
    <mergeCell ref="S29:X29"/>
    <mergeCell ref="R31:Y31"/>
    <mergeCell ref="Z31:AE31"/>
    <mergeCell ref="R23:Y23"/>
    <mergeCell ref="Z23:AE23"/>
    <mergeCell ref="R24:X24"/>
    <mergeCell ref="S25:X25"/>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s>
  <dataValidations count="2">
    <dataValidation allowBlank="1" showInputMessage="1" showErrorMessage="1" imeMode="hiragana" sqref="B14:G17 Z24:AE25 Z28:AE29 Z32:AE33 Z36:AE37 P6:S17 AB6:AE17"/>
    <dataValidation allowBlank="1" showInputMessage="1" showErrorMessage="1" imeMode="halfAlpha" sqref="H6:J6 I7:J7 L6:N6 M7:N7 B24:H24 J24:P24 R24:X24 S25:X25 K25:P25 C25:H25 B28:H28 J28:P28 R28:X28 S29:X29 K29:P29 C29:H29 B32:H32 J32:P32 R32:X32 S33:X33 K33:P33 C33:H33 B36:H36 J36:P36 R36:X36 S37:X37 K37:P37 C37:H37 H8:J8 I9:J9 L8:N8 M9:N9 H10:J10 I11:J11 L10:N10 M11:N11 H12:J12 I13:J13 L12:N12 M13:N13 H14:J14 I15:J15 L14:N14 M15:N15 H16:J16 I17:J17 L16:N16 M17:N17 T6:V6 U7:V7 X6:Z6 Y7:Z7 T8:V8 U9:V9 X8:Z8 Y9:Z9 T10:V10 U11:V11 X10:Z10 Y11:Z11 T12:V12 U13:V13 X12:Z12 Y13:Z13 T14:V14 U15:V15 X14:Z14 Y15:Z15 T16:V16 U17:V17 X16:Z16 Y17:Z17"/>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6.xml><?xml version="1.0" encoding="utf-8"?>
<worksheet xmlns="http://schemas.openxmlformats.org/spreadsheetml/2006/main" xmlns:r="http://schemas.openxmlformats.org/officeDocument/2006/relationships">
  <sheetPr>
    <tabColor rgb="FFFFCCFF"/>
  </sheetPr>
  <dimension ref="A2:AE52"/>
  <sheetViews>
    <sheetView zoomScalePageLayoutView="0" workbookViewId="0" topLeftCell="A34">
      <selection activeCell="AQ19" sqref="AQ19"/>
    </sheetView>
  </sheetViews>
  <sheetFormatPr defaultColWidth="2.7109375" defaultRowHeight="12.75" customHeight="1"/>
  <sheetData>
    <row r="2" spans="1:31" ht="12.75" customHeight="1">
      <c r="A2" s="7" t="s">
        <v>513</v>
      </c>
      <c r="B2" s="7"/>
      <c r="C2" s="7"/>
      <c r="D2" s="7"/>
      <c r="E2" s="7"/>
      <c r="F2" s="7"/>
      <c r="G2" s="7"/>
      <c r="H2" s="7"/>
      <c r="I2" s="7"/>
      <c r="J2" s="7"/>
      <c r="K2" s="7"/>
      <c r="L2" s="7"/>
      <c r="M2" s="7"/>
      <c r="N2" s="7"/>
      <c r="O2" s="7"/>
      <c r="P2" s="7"/>
      <c r="Q2" s="7"/>
      <c r="R2" s="7"/>
      <c r="S2" s="7"/>
      <c r="T2" s="7"/>
      <c r="U2" s="7"/>
      <c r="V2" s="7"/>
      <c r="W2" s="7"/>
      <c r="X2" s="7"/>
      <c r="Y2" s="7"/>
      <c r="Z2" s="435" t="s">
        <v>23</v>
      </c>
      <c r="AA2" s="435"/>
      <c r="AB2" s="435"/>
      <c r="AC2" s="435"/>
      <c r="AD2" s="435"/>
      <c r="AE2" s="435"/>
    </row>
    <row r="3" spans="1:31" ht="12.75" customHeight="1">
      <c r="A3" s="700" t="s">
        <v>451</v>
      </c>
      <c r="B3" s="700"/>
      <c r="C3" s="700"/>
      <c r="D3" s="700"/>
      <c r="E3" s="700"/>
      <c r="F3" s="700"/>
      <c r="G3" s="700"/>
      <c r="H3" s="700"/>
      <c r="I3" s="700"/>
      <c r="J3" s="700"/>
      <c r="K3" s="700"/>
      <c r="L3" s="701"/>
      <c r="M3" s="351" t="s">
        <v>452</v>
      </c>
      <c r="N3" s="29" t="s">
        <v>78</v>
      </c>
      <c r="O3" s="29"/>
      <c r="P3" s="29"/>
      <c r="Q3" s="40"/>
      <c r="R3" s="40"/>
      <c r="S3" s="324" t="s">
        <v>453</v>
      </c>
      <c r="T3" s="137" t="s">
        <v>79</v>
      </c>
      <c r="U3" s="137"/>
      <c r="V3" s="137"/>
      <c r="W3" s="40"/>
      <c r="X3" s="40"/>
      <c r="Y3" s="40"/>
      <c r="Z3" s="40"/>
      <c r="AA3" s="40"/>
      <c r="AB3" s="40"/>
      <c r="AC3" s="40"/>
      <c r="AD3" s="40"/>
      <c r="AE3" s="41"/>
    </row>
    <row r="4" spans="1:31" ht="12.75" customHeight="1">
      <c r="A4" s="7"/>
      <c r="B4" s="7"/>
      <c r="C4" s="7"/>
      <c r="D4" s="7"/>
      <c r="E4" s="7"/>
      <c r="F4" s="7"/>
      <c r="G4" s="7"/>
      <c r="H4" s="7"/>
      <c r="I4" s="7"/>
      <c r="J4" s="7"/>
      <c r="K4" s="7"/>
      <c r="L4" s="7"/>
      <c r="M4" s="1046" t="s">
        <v>454</v>
      </c>
      <c r="N4" s="1047"/>
      <c r="O4" s="512"/>
      <c r="P4" s="512"/>
      <c r="Q4" s="512"/>
      <c r="R4" s="512"/>
      <c r="S4" s="512"/>
      <c r="T4" s="512"/>
      <c r="U4" s="21"/>
      <c r="V4" s="435" t="s">
        <v>417</v>
      </c>
      <c r="W4" s="435"/>
      <c r="X4" s="512"/>
      <c r="Y4" s="512"/>
      <c r="Z4" s="512"/>
      <c r="AA4" s="512"/>
      <c r="AB4" s="512"/>
      <c r="AC4" s="512"/>
      <c r="AD4" s="512"/>
      <c r="AE4" s="33"/>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827" t="s">
        <v>455</v>
      </c>
      <c r="B6" s="827"/>
      <c r="C6" s="827"/>
      <c r="D6" s="827"/>
      <c r="E6" s="827"/>
      <c r="F6" s="827"/>
      <c r="G6" s="827"/>
      <c r="H6" s="827"/>
      <c r="I6" s="827"/>
      <c r="J6" s="827"/>
      <c r="K6" s="827"/>
      <c r="L6" s="828"/>
      <c r="M6" s="351" t="s">
        <v>456</v>
      </c>
      <c r="N6" s="29" t="s">
        <v>78</v>
      </c>
      <c r="O6" s="29"/>
      <c r="P6" s="29"/>
      <c r="Q6" s="40"/>
      <c r="R6" s="40"/>
      <c r="S6" s="324" t="s">
        <v>453</v>
      </c>
      <c r="T6" s="137" t="s">
        <v>79</v>
      </c>
      <c r="U6" s="40"/>
      <c r="V6" s="40"/>
      <c r="W6" s="40"/>
      <c r="X6" s="40"/>
      <c r="Y6" s="40"/>
      <c r="Z6" s="40"/>
      <c r="AA6" s="40"/>
      <c r="AB6" s="40"/>
      <c r="AC6" s="40"/>
      <c r="AD6" s="40"/>
      <c r="AE6" s="41"/>
    </row>
    <row r="7" spans="1:31" ht="12.75" customHeight="1">
      <c r="A7" s="37"/>
      <c r="B7" s="37"/>
      <c r="C7" s="37"/>
      <c r="D7" s="37"/>
      <c r="E7" s="37"/>
      <c r="F7" s="37"/>
      <c r="G7" s="37"/>
      <c r="H7" s="37"/>
      <c r="I7" s="37"/>
      <c r="J7" s="7"/>
      <c r="K7" s="7"/>
      <c r="L7" s="7"/>
      <c r="M7" s="81"/>
      <c r="N7" s="771" t="s">
        <v>457</v>
      </c>
      <c r="O7" s="771"/>
      <c r="P7" s="771"/>
      <c r="Q7" s="1051" t="s">
        <v>21</v>
      </c>
      <c r="R7" s="1051"/>
      <c r="S7" s="442"/>
      <c r="T7" s="442"/>
      <c r="U7" s="44" t="s">
        <v>15</v>
      </c>
      <c r="V7" s="442"/>
      <c r="W7" s="442"/>
      <c r="X7" s="44" t="s">
        <v>16</v>
      </c>
      <c r="Y7" s="442"/>
      <c r="Z7" s="442"/>
      <c r="AA7" s="44" t="s">
        <v>240</v>
      </c>
      <c r="AB7" s="44"/>
      <c r="AC7" s="44"/>
      <c r="AD7" s="44"/>
      <c r="AE7" s="33"/>
    </row>
    <row r="8" spans="1:31" ht="12.75" customHeight="1">
      <c r="A8" s="7"/>
      <c r="B8" s="37"/>
      <c r="C8" s="37"/>
      <c r="D8" s="37"/>
      <c r="E8" s="37"/>
      <c r="F8" s="37"/>
      <c r="G8" s="37"/>
      <c r="H8" s="37"/>
      <c r="I8" s="37"/>
      <c r="J8" s="7"/>
      <c r="K8" s="7"/>
      <c r="L8" s="132"/>
      <c r="M8" s="26"/>
      <c r="N8" s="26"/>
      <c r="O8" s="26"/>
      <c r="P8" s="26"/>
      <c r="Q8" s="37"/>
      <c r="R8" s="37"/>
      <c r="S8" s="37"/>
      <c r="T8" s="37"/>
      <c r="U8" s="37"/>
      <c r="V8" s="37"/>
      <c r="W8" s="37"/>
      <c r="X8" s="37"/>
      <c r="Y8" s="37"/>
      <c r="Z8" s="37"/>
      <c r="AA8" s="37"/>
      <c r="AB8" s="37"/>
      <c r="AC8" s="37"/>
      <c r="AD8" s="37"/>
      <c r="AE8" s="37"/>
    </row>
    <row r="9" spans="1:31" ht="12.75" customHeight="1">
      <c r="A9" s="896" t="s">
        <v>458</v>
      </c>
      <c r="B9" s="896"/>
      <c r="C9" s="896"/>
      <c r="D9" s="896"/>
      <c r="E9" s="896"/>
      <c r="F9" s="896"/>
      <c r="G9" s="896"/>
      <c r="H9" s="896"/>
      <c r="I9" s="896"/>
      <c r="J9" s="896"/>
      <c r="K9" s="896"/>
      <c r="L9" s="896"/>
      <c r="M9" s="350" t="s">
        <v>459</v>
      </c>
      <c r="N9" s="247" t="s">
        <v>78</v>
      </c>
      <c r="O9" s="1048" t="s">
        <v>460</v>
      </c>
      <c r="P9" s="1048"/>
      <c r="Q9" s="1048"/>
      <c r="R9" s="1048"/>
      <c r="S9" s="751" t="s">
        <v>21</v>
      </c>
      <c r="T9" s="751"/>
      <c r="U9" s="311"/>
      <c r="V9" s="64" t="s">
        <v>15</v>
      </c>
      <c r="W9" s="311"/>
      <c r="X9" s="64" t="s">
        <v>16</v>
      </c>
      <c r="Y9" s="311"/>
      <c r="Z9" s="64" t="s">
        <v>17</v>
      </c>
      <c r="AA9" s="64"/>
      <c r="AB9" s="64"/>
      <c r="AC9" s="260" t="s">
        <v>429</v>
      </c>
      <c r="AD9" s="247" t="s">
        <v>79</v>
      </c>
      <c r="AE9" s="24"/>
    </row>
    <row r="10" spans="1:31"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2.75" customHeight="1">
      <c r="A11" s="1049" t="s">
        <v>461</v>
      </c>
      <c r="B11" s="1049"/>
      <c r="C11" s="1049"/>
      <c r="D11" s="1049"/>
      <c r="E11" s="1049"/>
      <c r="F11" s="1049"/>
      <c r="G11" s="1049"/>
      <c r="H11" s="1049"/>
      <c r="I11" s="1049"/>
      <c r="J11" s="1049"/>
      <c r="K11" s="1049"/>
      <c r="L11" s="1050"/>
      <c r="M11" s="351" t="s">
        <v>456</v>
      </c>
      <c r="N11" s="29" t="s">
        <v>78</v>
      </c>
      <c r="O11" s="29"/>
      <c r="P11" s="29"/>
      <c r="Q11" s="40"/>
      <c r="R11" s="40"/>
      <c r="S11" s="324" t="s">
        <v>453</v>
      </c>
      <c r="T11" s="137" t="s">
        <v>79</v>
      </c>
      <c r="U11" s="40"/>
      <c r="V11" s="40"/>
      <c r="W11" s="40"/>
      <c r="X11" s="40"/>
      <c r="Y11" s="40"/>
      <c r="Z11" s="40"/>
      <c r="AA11" s="40"/>
      <c r="AB11" s="40"/>
      <c r="AC11" s="40"/>
      <c r="AD11" s="40"/>
      <c r="AE11" s="41"/>
    </row>
    <row r="12" spans="1:31" ht="12.75" customHeight="1">
      <c r="A12" s="138"/>
      <c r="B12" s="138"/>
      <c r="C12" s="138"/>
      <c r="D12" s="138"/>
      <c r="E12" s="138"/>
      <c r="F12" s="138"/>
      <c r="G12" s="138"/>
      <c r="H12" s="138"/>
      <c r="I12" s="138"/>
      <c r="J12" s="138"/>
      <c r="K12" s="138"/>
      <c r="L12" s="7"/>
      <c r="M12" s="81"/>
      <c r="N12" s="435" t="s">
        <v>462</v>
      </c>
      <c r="O12" s="435"/>
      <c r="P12" s="435"/>
      <c r="Q12" s="435"/>
      <c r="R12" s="1051" t="s">
        <v>21</v>
      </c>
      <c r="S12" s="1051"/>
      <c r="T12" s="442"/>
      <c r="U12" s="442"/>
      <c r="V12" s="44" t="s">
        <v>15</v>
      </c>
      <c r="W12" s="442"/>
      <c r="X12" s="442"/>
      <c r="Y12" s="44" t="s">
        <v>16</v>
      </c>
      <c r="Z12" s="442"/>
      <c r="AA12" s="442"/>
      <c r="AB12" s="44" t="s">
        <v>240</v>
      </c>
      <c r="AC12" s="139"/>
      <c r="AD12" s="139"/>
      <c r="AE12" s="140"/>
    </row>
    <row r="13" spans="1:31" ht="12.75" customHeight="1">
      <c r="A13" s="138"/>
      <c r="B13" s="141"/>
      <c r="C13" s="142"/>
      <c r="D13" s="142"/>
      <c r="E13" s="142"/>
      <c r="F13" s="138"/>
      <c r="G13" s="138"/>
      <c r="H13" s="376"/>
      <c r="I13" s="376"/>
      <c r="J13" s="138"/>
      <c r="K13" s="376"/>
      <c r="L13" s="376"/>
      <c r="M13" s="7"/>
      <c r="N13" s="7"/>
      <c r="O13" s="7"/>
      <c r="P13" s="7"/>
      <c r="Q13" s="7"/>
      <c r="R13" s="7"/>
      <c r="S13" s="7"/>
      <c r="T13" s="7"/>
      <c r="U13" s="7"/>
      <c r="V13" s="7"/>
      <c r="W13" s="7"/>
      <c r="X13" s="7"/>
      <c r="Y13" s="7"/>
      <c r="Z13" s="7"/>
      <c r="AA13" s="7"/>
      <c r="AB13" s="7"/>
      <c r="AC13" s="7"/>
      <c r="AD13" s="7"/>
      <c r="AE13" s="7"/>
    </row>
    <row r="14" spans="1:31" ht="12.75" customHeight="1">
      <c r="A14" s="1049" t="s">
        <v>463</v>
      </c>
      <c r="B14" s="1049"/>
      <c r="C14" s="1049"/>
      <c r="D14" s="1049"/>
      <c r="E14" s="1049"/>
      <c r="F14" s="1049"/>
      <c r="G14" s="1049"/>
      <c r="H14" s="1049"/>
      <c r="I14" s="1049"/>
      <c r="J14" s="1049"/>
      <c r="K14" s="1049"/>
      <c r="L14" s="1049"/>
      <c r="M14" s="350" t="s">
        <v>459</v>
      </c>
      <c r="N14" s="57" t="s">
        <v>78</v>
      </c>
      <c r="O14" s="57"/>
      <c r="P14" s="57"/>
      <c r="Q14" s="64"/>
      <c r="R14" s="64"/>
      <c r="S14" s="319" t="s">
        <v>453</v>
      </c>
      <c r="T14" s="78" t="s">
        <v>79</v>
      </c>
      <c r="U14" s="78"/>
      <c r="V14" s="78"/>
      <c r="W14" s="64"/>
      <c r="X14" s="64"/>
      <c r="Y14" s="64"/>
      <c r="Z14" s="64"/>
      <c r="AA14" s="64"/>
      <c r="AB14" s="64"/>
      <c r="AC14" s="64"/>
      <c r="AD14" s="64"/>
      <c r="AE14" s="24"/>
    </row>
    <row r="15" spans="1:31" ht="12.75" customHeight="1">
      <c r="A15" s="143"/>
      <c r="B15" s="1052" t="s">
        <v>464</v>
      </c>
      <c r="C15" s="1052"/>
      <c r="D15" s="1052"/>
      <c r="E15" s="1052"/>
      <c r="F15" s="1052"/>
      <c r="G15" s="1052"/>
      <c r="H15" s="1052"/>
      <c r="I15" s="1052"/>
      <c r="J15" s="1052"/>
      <c r="K15" s="1052"/>
      <c r="L15" s="1052"/>
      <c r="M15" s="1052" t="s">
        <v>465</v>
      </c>
      <c r="N15" s="1052"/>
      <c r="O15" s="1052"/>
      <c r="P15" s="1054"/>
      <c r="Q15" s="1052" t="s">
        <v>466</v>
      </c>
      <c r="R15" s="1052"/>
      <c r="S15" s="1052"/>
      <c r="T15" s="1052"/>
      <c r="U15" s="1052"/>
      <c r="V15" s="1052"/>
      <c r="W15" s="1052"/>
      <c r="X15" s="1052"/>
      <c r="Y15" s="1052"/>
      <c r="Z15" s="1052"/>
      <c r="AA15" s="1052"/>
      <c r="AB15" s="1052" t="s">
        <v>465</v>
      </c>
      <c r="AC15" s="1052"/>
      <c r="AD15" s="1052"/>
      <c r="AE15" s="1052"/>
    </row>
    <row r="16" spans="1:31" ht="12.75" customHeight="1">
      <c r="A16" s="143"/>
      <c r="B16" s="1053" t="s">
        <v>467</v>
      </c>
      <c r="C16" s="1053"/>
      <c r="D16" s="1053"/>
      <c r="E16" s="1053"/>
      <c r="F16" s="1053"/>
      <c r="G16" s="1053"/>
      <c r="H16" s="1053"/>
      <c r="I16" s="1053"/>
      <c r="J16" s="1053"/>
      <c r="K16" s="1053"/>
      <c r="L16" s="1053"/>
      <c r="M16" s="377" t="s">
        <v>456</v>
      </c>
      <c r="N16" s="26" t="s">
        <v>78</v>
      </c>
      <c r="O16" s="322" t="s">
        <v>453</v>
      </c>
      <c r="P16" s="80" t="s">
        <v>79</v>
      </c>
      <c r="Q16" s="1053" t="s">
        <v>468</v>
      </c>
      <c r="R16" s="1053"/>
      <c r="S16" s="1053"/>
      <c r="T16" s="1053"/>
      <c r="U16" s="1053"/>
      <c r="V16" s="1053"/>
      <c r="W16" s="1053"/>
      <c r="X16" s="1053"/>
      <c r="Y16" s="1053"/>
      <c r="Z16" s="1053"/>
      <c r="AA16" s="1053"/>
      <c r="AB16" s="377" t="s">
        <v>456</v>
      </c>
      <c r="AC16" s="26" t="s">
        <v>78</v>
      </c>
      <c r="AD16" s="322" t="s">
        <v>453</v>
      </c>
      <c r="AE16" s="144" t="s">
        <v>79</v>
      </c>
    </row>
    <row r="17" spans="1:31" ht="12.75" customHeight="1">
      <c r="A17" s="143"/>
      <c r="B17" s="1053" t="s">
        <v>469</v>
      </c>
      <c r="C17" s="1053"/>
      <c r="D17" s="1053"/>
      <c r="E17" s="1053"/>
      <c r="F17" s="1053"/>
      <c r="G17" s="1053"/>
      <c r="H17" s="1053"/>
      <c r="I17" s="1053"/>
      <c r="J17" s="1053"/>
      <c r="K17" s="1053"/>
      <c r="L17" s="1053"/>
      <c r="M17" s="351" t="s">
        <v>456</v>
      </c>
      <c r="N17" s="29" t="s">
        <v>78</v>
      </c>
      <c r="O17" s="324" t="s">
        <v>453</v>
      </c>
      <c r="P17" s="137" t="s">
        <v>79</v>
      </c>
      <c r="Q17" s="1053" t="s">
        <v>470</v>
      </c>
      <c r="R17" s="1053"/>
      <c r="S17" s="1053"/>
      <c r="T17" s="1053"/>
      <c r="U17" s="1053"/>
      <c r="V17" s="1053"/>
      <c r="W17" s="1053"/>
      <c r="X17" s="1053"/>
      <c r="Y17" s="1053"/>
      <c r="Z17" s="1053"/>
      <c r="AA17" s="1053"/>
      <c r="AB17" s="351" t="s">
        <v>456</v>
      </c>
      <c r="AC17" s="29" t="s">
        <v>78</v>
      </c>
      <c r="AD17" s="324" t="s">
        <v>453</v>
      </c>
      <c r="AE17" s="144" t="s">
        <v>79</v>
      </c>
    </row>
    <row r="18" spans="1:31" ht="12.75" customHeight="1">
      <c r="A18" s="143"/>
      <c r="B18" s="1053" t="s">
        <v>471</v>
      </c>
      <c r="C18" s="1053"/>
      <c r="D18" s="1053"/>
      <c r="E18" s="1053"/>
      <c r="F18" s="1053"/>
      <c r="G18" s="1053"/>
      <c r="H18" s="1053"/>
      <c r="I18" s="1053"/>
      <c r="J18" s="1053"/>
      <c r="K18" s="1053"/>
      <c r="L18" s="1053"/>
      <c r="M18" s="351" t="s">
        <v>456</v>
      </c>
      <c r="N18" s="29" t="s">
        <v>78</v>
      </c>
      <c r="O18" s="324" t="s">
        <v>453</v>
      </c>
      <c r="P18" s="137" t="s">
        <v>79</v>
      </c>
      <c r="Q18" s="1053" t="s">
        <v>472</v>
      </c>
      <c r="R18" s="1053"/>
      <c r="S18" s="1053"/>
      <c r="T18" s="1053"/>
      <c r="U18" s="1053"/>
      <c r="V18" s="1053"/>
      <c r="W18" s="1053"/>
      <c r="X18" s="1053"/>
      <c r="Y18" s="1053"/>
      <c r="Z18" s="1053"/>
      <c r="AA18" s="1053"/>
      <c r="AB18" s="351" t="s">
        <v>456</v>
      </c>
      <c r="AC18" s="29" t="s">
        <v>78</v>
      </c>
      <c r="AD18" s="324" t="s">
        <v>453</v>
      </c>
      <c r="AE18" s="144" t="s">
        <v>79</v>
      </c>
    </row>
    <row r="19" spans="1:31" ht="12.75" customHeight="1">
      <c r="A19" s="143"/>
      <c r="B19" s="1053" t="s">
        <v>473</v>
      </c>
      <c r="C19" s="1053"/>
      <c r="D19" s="1053"/>
      <c r="E19" s="1053"/>
      <c r="F19" s="1053"/>
      <c r="G19" s="1053"/>
      <c r="H19" s="1053"/>
      <c r="I19" s="1053"/>
      <c r="J19" s="1053"/>
      <c r="K19" s="1053"/>
      <c r="L19" s="1053"/>
      <c r="M19" s="351" t="s">
        <v>456</v>
      </c>
      <c r="N19" s="29" t="s">
        <v>78</v>
      </c>
      <c r="O19" s="324" t="s">
        <v>453</v>
      </c>
      <c r="P19" s="137" t="s">
        <v>79</v>
      </c>
      <c r="Q19" s="1053" t="s">
        <v>474</v>
      </c>
      <c r="R19" s="1053"/>
      <c r="S19" s="1053"/>
      <c r="T19" s="1053"/>
      <c r="U19" s="1053"/>
      <c r="V19" s="1053"/>
      <c r="W19" s="1053"/>
      <c r="X19" s="1053"/>
      <c r="Y19" s="1053"/>
      <c r="Z19" s="1053"/>
      <c r="AA19" s="1053"/>
      <c r="AB19" s="351" t="s">
        <v>456</v>
      </c>
      <c r="AC19" s="29" t="s">
        <v>78</v>
      </c>
      <c r="AD19" s="324" t="s">
        <v>453</v>
      </c>
      <c r="AE19" s="144" t="s">
        <v>79</v>
      </c>
    </row>
    <row r="20" spans="1:31" ht="12.75" customHeight="1">
      <c r="A20" s="143"/>
      <c r="B20" s="1053" t="s">
        <v>475</v>
      </c>
      <c r="C20" s="1053"/>
      <c r="D20" s="1053"/>
      <c r="E20" s="1053"/>
      <c r="F20" s="1053"/>
      <c r="G20" s="1053"/>
      <c r="H20" s="1053"/>
      <c r="I20" s="1053"/>
      <c r="J20" s="1053"/>
      <c r="K20" s="1053"/>
      <c r="L20" s="1053"/>
      <c r="M20" s="351" t="s">
        <v>456</v>
      </c>
      <c r="N20" s="29" t="s">
        <v>78</v>
      </c>
      <c r="O20" s="324" t="s">
        <v>453</v>
      </c>
      <c r="P20" s="137" t="s">
        <v>79</v>
      </c>
      <c r="Q20" s="1053" t="s">
        <v>476</v>
      </c>
      <c r="R20" s="1053"/>
      <c r="S20" s="1053"/>
      <c r="T20" s="1053"/>
      <c r="U20" s="1053"/>
      <c r="V20" s="1053"/>
      <c r="W20" s="1053"/>
      <c r="X20" s="1053"/>
      <c r="Y20" s="1053"/>
      <c r="Z20" s="1053"/>
      <c r="AA20" s="1053"/>
      <c r="AB20" s="351" t="s">
        <v>456</v>
      </c>
      <c r="AC20" s="29" t="s">
        <v>78</v>
      </c>
      <c r="AD20" s="324" t="s">
        <v>453</v>
      </c>
      <c r="AE20" s="144" t="s">
        <v>79</v>
      </c>
    </row>
    <row r="21" spans="1:31" ht="12.75" customHeight="1">
      <c r="A21" s="143"/>
      <c r="B21" s="1053" t="s">
        <v>477</v>
      </c>
      <c r="C21" s="1053"/>
      <c r="D21" s="1053"/>
      <c r="E21" s="1053"/>
      <c r="F21" s="1053"/>
      <c r="G21" s="1053"/>
      <c r="H21" s="1053"/>
      <c r="I21" s="1053"/>
      <c r="J21" s="1053"/>
      <c r="K21" s="1053"/>
      <c r="L21" s="1053"/>
      <c r="M21" s="351" t="s">
        <v>456</v>
      </c>
      <c r="N21" s="29" t="s">
        <v>78</v>
      </c>
      <c r="O21" s="324" t="s">
        <v>453</v>
      </c>
      <c r="P21" s="137" t="s">
        <v>79</v>
      </c>
      <c r="Q21" s="1053" t="s">
        <v>478</v>
      </c>
      <c r="R21" s="1053"/>
      <c r="S21" s="1053"/>
      <c r="T21" s="1053"/>
      <c r="U21" s="1053"/>
      <c r="V21" s="1053"/>
      <c r="W21" s="1053"/>
      <c r="X21" s="1053"/>
      <c r="Y21" s="1053"/>
      <c r="Z21" s="1053"/>
      <c r="AA21" s="1053"/>
      <c r="AB21" s="351" t="s">
        <v>456</v>
      </c>
      <c r="AC21" s="29" t="s">
        <v>78</v>
      </c>
      <c r="AD21" s="324" t="s">
        <v>453</v>
      </c>
      <c r="AE21" s="144" t="s">
        <v>79</v>
      </c>
    </row>
    <row r="22" spans="1:31" ht="12.75" customHeight="1">
      <c r="A22" s="143"/>
      <c r="B22" s="1053" t="s">
        <v>479</v>
      </c>
      <c r="C22" s="1053"/>
      <c r="D22" s="1053"/>
      <c r="E22" s="1053"/>
      <c r="F22" s="1053"/>
      <c r="G22" s="1053"/>
      <c r="H22" s="1053"/>
      <c r="I22" s="1053"/>
      <c r="J22" s="1053"/>
      <c r="K22" s="1053"/>
      <c r="L22" s="1053"/>
      <c r="M22" s="351" t="s">
        <v>456</v>
      </c>
      <c r="N22" s="29" t="s">
        <v>78</v>
      </c>
      <c r="O22" s="324" t="s">
        <v>453</v>
      </c>
      <c r="P22" s="137" t="s">
        <v>79</v>
      </c>
      <c r="Q22" s="1053" t="s">
        <v>480</v>
      </c>
      <c r="R22" s="1053"/>
      <c r="S22" s="1053"/>
      <c r="T22" s="1053"/>
      <c r="U22" s="1053"/>
      <c r="V22" s="1053"/>
      <c r="W22" s="1053"/>
      <c r="X22" s="1053"/>
      <c r="Y22" s="1053"/>
      <c r="Z22" s="1053"/>
      <c r="AA22" s="1053"/>
      <c r="AB22" s="351" t="s">
        <v>456</v>
      </c>
      <c r="AC22" s="29" t="s">
        <v>78</v>
      </c>
      <c r="AD22" s="324" t="s">
        <v>453</v>
      </c>
      <c r="AE22" s="144" t="s">
        <v>79</v>
      </c>
    </row>
    <row r="23" spans="1:31" ht="12.75" customHeight="1">
      <c r="A23" s="145"/>
      <c r="B23" s="1055" t="s">
        <v>481</v>
      </c>
      <c r="C23" s="1055"/>
      <c r="D23" s="1055"/>
      <c r="E23" s="1055"/>
      <c r="F23" s="1055"/>
      <c r="G23" s="1055"/>
      <c r="H23" s="1055"/>
      <c r="I23" s="1055"/>
      <c r="J23" s="1055"/>
      <c r="K23" s="1055"/>
      <c r="L23" s="1055"/>
      <c r="M23" s="350" t="s">
        <v>456</v>
      </c>
      <c r="N23" s="57" t="s">
        <v>78</v>
      </c>
      <c r="O23" s="319" t="s">
        <v>453</v>
      </c>
      <c r="P23" s="78" t="s">
        <v>79</v>
      </c>
      <c r="Q23" s="1055" t="s">
        <v>482</v>
      </c>
      <c r="R23" s="1055"/>
      <c r="S23" s="1055"/>
      <c r="T23" s="1055"/>
      <c r="U23" s="1055"/>
      <c r="V23" s="1055"/>
      <c r="W23" s="1055"/>
      <c r="X23" s="1055"/>
      <c r="Y23" s="1055"/>
      <c r="Z23" s="1055"/>
      <c r="AA23" s="1055"/>
      <c r="AB23" s="350" t="s">
        <v>456</v>
      </c>
      <c r="AC23" s="57" t="s">
        <v>78</v>
      </c>
      <c r="AD23" s="319" t="s">
        <v>453</v>
      </c>
      <c r="AE23" s="99" t="s">
        <v>79</v>
      </c>
    </row>
    <row r="24" spans="1:31" ht="12.75" customHeight="1">
      <c r="A24" s="145"/>
      <c r="B24" s="7"/>
      <c r="C24" s="7"/>
      <c r="D24" s="7"/>
      <c r="E24" s="7"/>
      <c r="F24" s="7"/>
      <c r="G24" s="7"/>
      <c r="H24" s="7"/>
      <c r="I24" s="7"/>
      <c r="J24" s="7"/>
      <c r="K24" s="378"/>
      <c r="L24" s="378"/>
      <c r="M24" s="378"/>
      <c r="N24" s="378"/>
      <c r="O24" s="378"/>
      <c r="P24" s="378"/>
      <c r="Q24" s="378"/>
      <c r="R24" s="378"/>
      <c r="S24" s="146"/>
      <c r="T24" s="146"/>
      <c r="U24" s="146"/>
      <c r="V24" s="146"/>
      <c r="W24" s="146"/>
      <c r="X24" s="146"/>
      <c r="Y24" s="378"/>
      <c r="Z24" s="378"/>
      <c r="AA24" s="378"/>
      <c r="AB24" s="378"/>
      <c r="AC24" s="378"/>
      <c r="AD24" s="378"/>
      <c r="AE24" s="378"/>
    </row>
    <row r="25" spans="1:31" ht="12.75" customHeight="1">
      <c r="A25" s="730" t="s">
        <v>483</v>
      </c>
      <c r="B25" s="730"/>
      <c r="C25" s="730"/>
      <c r="D25" s="730"/>
      <c r="E25" s="730"/>
      <c r="F25" s="730"/>
      <c r="G25" s="730"/>
      <c r="H25" s="730"/>
      <c r="I25" s="730"/>
      <c r="J25" s="730"/>
      <c r="K25" s="730"/>
      <c r="L25" s="730"/>
      <c r="M25" s="351" t="s">
        <v>456</v>
      </c>
      <c r="N25" s="1004" t="s">
        <v>396</v>
      </c>
      <c r="O25" s="1004"/>
      <c r="P25" s="1004"/>
      <c r="Q25" s="40"/>
      <c r="R25" s="324" t="s">
        <v>456</v>
      </c>
      <c r="S25" s="40" t="s">
        <v>397</v>
      </c>
      <c r="T25" s="40"/>
      <c r="U25" s="40"/>
      <c r="V25" s="40"/>
      <c r="W25" s="40"/>
      <c r="X25" s="40"/>
      <c r="Y25" s="40"/>
      <c r="Z25" s="40"/>
      <c r="AA25" s="40"/>
      <c r="AB25" s="147"/>
      <c r="AC25" s="147"/>
      <c r="AD25" s="147"/>
      <c r="AE25" s="148"/>
    </row>
    <row r="26" spans="1:31" ht="12.75" customHeight="1">
      <c r="A26" s="145"/>
      <c r="B26" s="7"/>
      <c r="C26" s="7"/>
      <c r="D26" s="7"/>
      <c r="E26" s="7"/>
      <c r="F26" s="7"/>
      <c r="G26" s="7"/>
      <c r="H26" s="7"/>
      <c r="I26" s="7"/>
      <c r="J26" s="7"/>
      <c r="K26" s="378"/>
      <c r="L26" s="378"/>
      <c r="M26" s="1056" t="s">
        <v>484</v>
      </c>
      <c r="N26" s="1057"/>
      <c r="O26" s="1057"/>
      <c r="P26" s="1058" t="s">
        <v>21</v>
      </c>
      <c r="Q26" s="1058"/>
      <c r="R26" s="684"/>
      <c r="S26" s="684"/>
      <c r="T26" s="37" t="s">
        <v>15</v>
      </c>
      <c r="U26" s="684"/>
      <c r="V26" s="684"/>
      <c r="W26" s="37" t="s">
        <v>16</v>
      </c>
      <c r="X26" s="684"/>
      <c r="Y26" s="684"/>
      <c r="Z26" s="37" t="s">
        <v>240</v>
      </c>
      <c r="AA26" s="37"/>
      <c r="AB26" s="37"/>
      <c r="AC26" s="37"/>
      <c r="AD26" s="37"/>
      <c r="AE26" s="42"/>
    </row>
    <row r="27" spans="1:31" ht="12.75" customHeight="1">
      <c r="A27" s="145"/>
      <c r="B27" s="7"/>
      <c r="C27" s="7"/>
      <c r="D27" s="7"/>
      <c r="E27" s="7"/>
      <c r="F27" s="7"/>
      <c r="G27" s="7"/>
      <c r="H27" s="7"/>
      <c r="I27" s="7"/>
      <c r="J27" s="7"/>
      <c r="K27" s="378"/>
      <c r="L27" s="378"/>
      <c r="M27" s="1059" t="s">
        <v>484</v>
      </c>
      <c r="N27" s="1060"/>
      <c r="O27" s="1060"/>
      <c r="P27" s="1051" t="s">
        <v>21</v>
      </c>
      <c r="Q27" s="1051"/>
      <c r="R27" s="442"/>
      <c r="S27" s="442"/>
      <c r="T27" s="44" t="s">
        <v>15</v>
      </c>
      <c r="U27" s="442"/>
      <c r="V27" s="442"/>
      <c r="W27" s="44" t="s">
        <v>16</v>
      </c>
      <c r="X27" s="442"/>
      <c r="Y27" s="442"/>
      <c r="Z27" s="44" t="s">
        <v>240</v>
      </c>
      <c r="AA27" s="44"/>
      <c r="AB27" s="44"/>
      <c r="AC27" s="44"/>
      <c r="AD27" s="44"/>
      <c r="AE27" s="33"/>
    </row>
    <row r="28" spans="1:31" ht="12.75" customHeight="1">
      <c r="A28" s="7"/>
      <c r="B28" s="7"/>
      <c r="C28" s="7"/>
      <c r="D28" s="7"/>
      <c r="E28" s="7"/>
      <c r="F28" s="7"/>
      <c r="G28" s="7"/>
      <c r="H28" s="7"/>
      <c r="I28" s="7"/>
      <c r="J28" s="7"/>
      <c r="K28" s="7"/>
      <c r="L28" s="378"/>
      <c r="M28" s="378"/>
      <c r="N28" s="37"/>
      <c r="O28" s="26"/>
      <c r="P28" s="26"/>
      <c r="Q28" s="26"/>
      <c r="R28" s="37"/>
      <c r="S28" s="37"/>
      <c r="T28" s="28"/>
      <c r="U28" s="80"/>
      <c r="V28" s="80"/>
      <c r="W28" s="7"/>
      <c r="X28" s="7"/>
      <c r="Y28" s="7"/>
      <c r="Z28" s="7"/>
      <c r="AA28" s="7"/>
      <c r="AB28" s="7"/>
      <c r="AC28" s="7"/>
      <c r="AD28" s="7"/>
      <c r="AE28" s="7"/>
    </row>
    <row r="29" spans="1:31" ht="12.75" customHeight="1">
      <c r="A29" s="1066" t="s">
        <v>485</v>
      </c>
      <c r="B29" s="1066"/>
      <c r="C29" s="1066"/>
      <c r="D29" s="1066"/>
      <c r="E29" s="1066"/>
      <c r="F29" s="1066"/>
      <c r="G29" s="1066"/>
      <c r="H29" s="1066"/>
      <c r="I29" s="1066"/>
      <c r="J29" s="1066"/>
      <c r="K29" s="1066"/>
      <c r="L29" s="1067"/>
      <c r="M29" s="351" t="s">
        <v>459</v>
      </c>
      <c r="N29" s="1004" t="s">
        <v>396</v>
      </c>
      <c r="O29" s="1004"/>
      <c r="P29" s="1004"/>
      <c r="Q29" s="40"/>
      <c r="R29" s="324" t="s">
        <v>459</v>
      </c>
      <c r="S29" s="40" t="s">
        <v>397</v>
      </c>
      <c r="T29" s="40"/>
      <c r="U29" s="40"/>
      <c r="V29" s="40"/>
      <c r="W29" s="40"/>
      <c r="X29" s="40"/>
      <c r="Y29" s="40"/>
      <c r="Z29" s="40"/>
      <c r="AA29" s="40"/>
      <c r="AB29" s="147"/>
      <c r="AC29" s="147"/>
      <c r="AD29" s="147"/>
      <c r="AE29" s="148"/>
    </row>
    <row r="30" spans="1:31" ht="12.75" customHeight="1">
      <c r="A30" s="1066"/>
      <c r="B30" s="1066"/>
      <c r="C30" s="1066"/>
      <c r="D30" s="1066"/>
      <c r="E30" s="1066"/>
      <c r="F30" s="1066"/>
      <c r="G30" s="1066"/>
      <c r="H30" s="1066"/>
      <c r="I30" s="1066"/>
      <c r="J30" s="1066"/>
      <c r="K30" s="1066"/>
      <c r="L30" s="1067"/>
      <c r="M30" s="1059" t="s">
        <v>486</v>
      </c>
      <c r="N30" s="1060"/>
      <c r="O30" s="1060"/>
      <c r="P30" s="1051" t="s">
        <v>21</v>
      </c>
      <c r="Q30" s="1051"/>
      <c r="R30" s="442"/>
      <c r="S30" s="442"/>
      <c r="T30" s="44" t="s">
        <v>15</v>
      </c>
      <c r="U30" s="442"/>
      <c r="V30" s="442"/>
      <c r="W30" s="44" t="s">
        <v>16</v>
      </c>
      <c r="X30" s="442"/>
      <c r="Y30" s="442"/>
      <c r="Z30" s="44" t="s">
        <v>240</v>
      </c>
      <c r="AA30" s="44"/>
      <c r="AB30" s="44"/>
      <c r="AC30" s="44"/>
      <c r="AD30" s="44"/>
      <c r="AE30" s="33"/>
    </row>
    <row r="31" spans="1:31" ht="12.75" customHeight="1">
      <c r="A31" s="145"/>
      <c r="B31" s="7"/>
      <c r="C31" s="7"/>
      <c r="D31" s="7"/>
      <c r="E31" s="7"/>
      <c r="F31" s="7"/>
      <c r="G31" s="7"/>
      <c r="H31" s="7"/>
      <c r="I31" s="7"/>
      <c r="J31" s="7"/>
      <c r="K31" s="378"/>
      <c r="L31" s="378"/>
      <c r="M31" s="378"/>
      <c r="N31" s="378"/>
      <c r="O31" s="378"/>
      <c r="P31" s="7"/>
      <c r="Q31" s="7"/>
      <c r="R31" s="7"/>
      <c r="S31" s="7"/>
      <c r="T31" s="7"/>
      <c r="U31" s="7"/>
      <c r="V31" s="7"/>
      <c r="W31" s="7"/>
      <c r="X31" s="7"/>
      <c r="Y31" s="7"/>
      <c r="Z31" s="7"/>
      <c r="AA31" s="7"/>
      <c r="AB31" s="37"/>
      <c r="AC31" s="37"/>
      <c r="AD31" s="37"/>
      <c r="AE31" s="37"/>
    </row>
    <row r="32" spans="1:31" ht="12.75" customHeight="1">
      <c r="A32" s="149" t="s">
        <v>487</v>
      </c>
      <c r="B32" s="149"/>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061" t="s">
        <v>76</v>
      </c>
      <c r="AC32" s="1061"/>
      <c r="AD32" s="1061"/>
      <c r="AE32" s="1061"/>
    </row>
    <row r="33" spans="1:31" ht="12.75" customHeight="1">
      <c r="A33" s="143"/>
      <c r="B33" s="1062"/>
      <c r="C33" s="1063"/>
      <c r="D33" s="1063"/>
      <c r="E33" s="1052" t="s">
        <v>92</v>
      </c>
      <c r="F33" s="1052"/>
      <c r="G33" s="1052" t="s">
        <v>94</v>
      </c>
      <c r="H33" s="1052"/>
      <c r="I33" s="1052" t="s">
        <v>95</v>
      </c>
      <c r="J33" s="1052"/>
      <c r="K33" s="1052" t="s">
        <v>96</v>
      </c>
      <c r="L33" s="1052"/>
      <c r="M33" s="1052" t="s">
        <v>97</v>
      </c>
      <c r="N33" s="1052"/>
      <c r="O33" s="1052" t="s">
        <v>98</v>
      </c>
      <c r="P33" s="1052"/>
      <c r="Q33" s="1052" t="s">
        <v>488</v>
      </c>
      <c r="R33" s="1052"/>
      <c r="S33" s="1052" t="s">
        <v>489</v>
      </c>
      <c r="T33" s="1052"/>
      <c r="U33" s="1052" t="s">
        <v>490</v>
      </c>
      <c r="V33" s="1052"/>
      <c r="W33" s="1052" t="s">
        <v>99</v>
      </c>
      <c r="X33" s="1052"/>
      <c r="Y33" s="1052" t="s">
        <v>100</v>
      </c>
      <c r="Z33" s="1052"/>
      <c r="AA33" s="1052" t="s">
        <v>101</v>
      </c>
      <c r="AB33" s="1052"/>
      <c r="AC33" s="798" t="s">
        <v>251</v>
      </c>
      <c r="AD33" s="776"/>
      <c r="AE33" s="7"/>
    </row>
    <row r="34" spans="1:31" ht="12.75" customHeight="1">
      <c r="A34" s="143"/>
      <c r="B34" s="1064"/>
      <c r="C34" s="1065"/>
      <c r="D34" s="1065"/>
      <c r="E34" s="1052"/>
      <c r="F34" s="1052"/>
      <c r="G34" s="1052"/>
      <c r="H34" s="1052"/>
      <c r="I34" s="1052"/>
      <c r="J34" s="1052"/>
      <c r="K34" s="1052"/>
      <c r="L34" s="1052"/>
      <c r="M34" s="1052"/>
      <c r="N34" s="1052"/>
      <c r="O34" s="1052"/>
      <c r="P34" s="1052"/>
      <c r="Q34" s="1052"/>
      <c r="R34" s="1052"/>
      <c r="S34" s="1052"/>
      <c r="T34" s="1052"/>
      <c r="U34" s="1052"/>
      <c r="V34" s="1052"/>
      <c r="W34" s="1052"/>
      <c r="X34" s="1052"/>
      <c r="Y34" s="1052"/>
      <c r="Z34" s="1052"/>
      <c r="AA34" s="1052"/>
      <c r="AB34" s="1052"/>
      <c r="AC34" s="497"/>
      <c r="AD34" s="498"/>
      <c r="AE34" s="7"/>
    </row>
    <row r="35" spans="1:31" ht="12.75" customHeight="1">
      <c r="A35" s="143"/>
      <c r="B35" s="1075" t="s">
        <v>491</v>
      </c>
      <c r="C35" s="1076"/>
      <c r="D35" s="1077"/>
      <c r="E35" s="1068"/>
      <c r="F35" s="1069"/>
      <c r="G35" s="1068"/>
      <c r="H35" s="1069"/>
      <c r="I35" s="1068"/>
      <c r="J35" s="1069"/>
      <c r="K35" s="1068"/>
      <c r="L35" s="1069"/>
      <c r="M35" s="1068"/>
      <c r="N35" s="1069"/>
      <c r="O35" s="1068"/>
      <c r="P35" s="1069"/>
      <c r="Q35" s="1068"/>
      <c r="R35" s="1069"/>
      <c r="S35" s="1068"/>
      <c r="T35" s="1069"/>
      <c r="U35" s="1068"/>
      <c r="V35" s="1069"/>
      <c r="W35" s="1068"/>
      <c r="X35" s="1069"/>
      <c r="Y35" s="1068"/>
      <c r="Z35" s="1069"/>
      <c r="AA35" s="1068"/>
      <c r="AB35" s="1069"/>
      <c r="AC35" s="323" t="s">
        <v>492</v>
      </c>
      <c r="AD35" s="34" t="s">
        <v>78</v>
      </c>
      <c r="AE35" s="7"/>
    </row>
    <row r="36" spans="1:31" ht="12.75" customHeight="1">
      <c r="A36" s="143"/>
      <c r="B36" s="1070" t="s">
        <v>525</v>
      </c>
      <c r="C36" s="1071"/>
      <c r="D36" s="1072"/>
      <c r="E36" s="1073"/>
      <c r="F36" s="1074"/>
      <c r="G36" s="1073"/>
      <c r="H36" s="1074"/>
      <c r="I36" s="1073"/>
      <c r="J36" s="1074"/>
      <c r="K36" s="1073"/>
      <c r="L36" s="1074"/>
      <c r="M36" s="1073"/>
      <c r="N36" s="1074"/>
      <c r="O36" s="1073"/>
      <c r="P36" s="1074"/>
      <c r="Q36" s="1073"/>
      <c r="R36" s="1074"/>
      <c r="S36" s="1073"/>
      <c r="T36" s="1074"/>
      <c r="U36" s="1073"/>
      <c r="V36" s="1074"/>
      <c r="W36" s="1073"/>
      <c r="X36" s="1074"/>
      <c r="Y36" s="1073"/>
      <c r="Z36" s="1074"/>
      <c r="AA36" s="1073"/>
      <c r="AB36" s="1074"/>
      <c r="AC36" s="325" t="s">
        <v>453</v>
      </c>
      <c r="AD36" s="97" t="s">
        <v>79</v>
      </c>
      <c r="AE36" s="7"/>
    </row>
    <row r="37" spans="1:31" ht="12.75" customHeight="1">
      <c r="A37" s="143"/>
      <c r="B37" s="1078" t="s">
        <v>493</v>
      </c>
      <c r="C37" s="1079"/>
      <c r="D37" s="1080"/>
      <c r="E37" s="1068"/>
      <c r="F37" s="1069"/>
      <c r="G37" s="1068"/>
      <c r="H37" s="1069"/>
      <c r="I37" s="1068"/>
      <c r="J37" s="1069"/>
      <c r="K37" s="1068"/>
      <c r="L37" s="1069"/>
      <c r="M37" s="1068"/>
      <c r="N37" s="1069"/>
      <c r="O37" s="1068"/>
      <c r="P37" s="1069"/>
      <c r="Q37" s="1068"/>
      <c r="R37" s="1069"/>
      <c r="S37" s="1068"/>
      <c r="T37" s="1069"/>
      <c r="U37" s="1068"/>
      <c r="V37" s="1069"/>
      <c r="W37" s="1068"/>
      <c r="X37" s="1069"/>
      <c r="Y37" s="1068"/>
      <c r="Z37" s="1069"/>
      <c r="AA37" s="1068"/>
      <c r="AB37" s="1069"/>
      <c r="AC37" s="323" t="s">
        <v>456</v>
      </c>
      <c r="AD37" s="34" t="s">
        <v>78</v>
      </c>
      <c r="AE37" s="7"/>
    </row>
    <row r="38" spans="1:31" ht="12.75" customHeight="1">
      <c r="A38" s="143"/>
      <c r="B38" s="1070" t="s">
        <v>525</v>
      </c>
      <c r="C38" s="1071"/>
      <c r="D38" s="1072"/>
      <c r="E38" s="1073"/>
      <c r="F38" s="1074"/>
      <c r="G38" s="1073"/>
      <c r="H38" s="1074"/>
      <c r="I38" s="1073"/>
      <c r="J38" s="1074"/>
      <c r="K38" s="1073"/>
      <c r="L38" s="1074"/>
      <c r="M38" s="1073"/>
      <c r="N38" s="1074"/>
      <c r="O38" s="1073"/>
      <c r="P38" s="1074"/>
      <c r="Q38" s="1073"/>
      <c r="R38" s="1074"/>
      <c r="S38" s="1073"/>
      <c r="T38" s="1074"/>
      <c r="U38" s="1073"/>
      <c r="V38" s="1074"/>
      <c r="W38" s="1073"/>
      <c r="X38" s="1074"/>
      <c r="Y38" s="1073"/>
      <c r="Z38" s="1074"/>
      <c r="AA38" s="1073"/>
      <c r="AB38" s="1074"/>
      <c r="AC38" s="325" t="s">
        <v>453</v>
      </c>
      <c r="AD38" s="97" t="s">
        <v>79</v>
      </c>
      <c r="AE38" s="7"/>
    </row>
    <row r="39" spans="1:31" ht="12.75" customHeight="1">
      <c r="A39" s="143"/>
      <c r="B39" s="1078" t="s">
        <v>494</v>
      </c>
      <c r="C39" s="1079"/>
      <c r="D39" s="1080"/>
      <c r="E39" s="1068"/>
      <c r="F39" s="1069"/>
      <c r="G39" s="1068"/>
      <c r="H39" s="1069"/>
      <c r="I39" s="1068"/>
      <c r="J39" s="1069"/>
      <c r="K39" s="1068"/>
      <c r="L39" s="1069"/>
      <c r="M39" s="1068"/>
      <c r="N39" s="1069"/>
      <c r="O39" s="1068"/>
      <c r="P39" s="1069"/>
      <c r="Q39" s="1068"/>
      <c r="R39" s="1069"/>
      <c r="S39" s="1068"/>
      <c r="T39" s="1069"/>
      <c r="U39" s="1068"/>
      <c r="V39" s="1069"/>
      <c r="W39" s="1068"/>
      <c r="X39" s="1069"/>
      <c r="Y39" s="1068"/>
      <c r="Z39" s="1069"/>
      <c r="AA39" s="1068"/>
      <c r="AB39" s="1069"/>
      <c r="AC39" s="323" t="s">
        <v>456</v>
      </c>
      <c r="AD39" s="34" t="s">
        <v>78</v>
      </c>
      <c r="AE39" s="7"/>
    </row>
    <row r="40" spans="1:31" ht="12.75" customHeight="1">
      <c r="A40" s="143"/>
      <c r="B40" s="1070" t="s">
        <v>525</v>
      </c>
      <c r="C40" s="1071"/>
      <c r="D40" s="1072"/>
      <c r="E40" s="1073"/>
      <c r="F40" s="1074"/>
      <c r="G40" s="1073"/>
      <c r="H40" s="1074"/>
      <c r="I40" s="1073"/>
      <c r="J40" s="1074"/>
      <c r="K40" s="1073"/>
      <c r="L40" s="1074"/>
      <c r="M40" s="1073"/>
      <c r="N40" s="1074"/>
      <c r="O40" s="1073"/>
      <c r="P40" s="1074"/>
      <c r="Q40" s="1073"/>
      <c r="R40" s="1074"/>
      <c r="S40" s="1073"/>
      <c r="T40" s="1074"/>
      <c r="U40" s="1073"/>
      <c r="V40" s="1074"/>
      <c r="W40" s="1073"/>
      <c r="X40" s="1074"/>
      <c r="Y40" s="1073"/>
      <c r="Z40" s="1074"/>
      <c r="AA40" s="1073"/>
      <c r="AB40" s="1074"/>
      <c r="AC40" s="325" t="s">
        <v>453</v>
      </c>
      <c r="AD40" s="97" t="s">
        <v>79</v>
      </c>
      <c r="AE40" s="7"/>
    </row>
    <row r="41" spans="1:31" ht="12.75" customHeight="1">
      <c r="A41" s="143"/>
      <c r="B41" s="1078" t="s">
        <v>495</v>
      </c>
      <c r="C41" s="1079"/>
      <c r="D41" s="1080"/>
      <c r="E41" s="1068"/>
      <c r="F41" s="1069"/>
      <c r="G41" s="1068"/>
      <c r="H41" s="1069"/>
      <c r="I41" s="1068"/>
      <c r="J41" s="1069"/>
      <c r="K41" s="1068"/>
      <c r="L41" s="1069"/>
      <c r="M41" s="1068"/>
      <c r="N41" s="1069"/>
      <c r="O41" s="1068"/>
      <c r="P41" s="1069"/>
      <c r="Q41" s="1068"/>
      <c r="R41" s="1069"/>
      <c r="S41" s="1068"/>
      <c r="T41" s="1069"/>
      <c r="U41" s="1068"/>
      <c r="V41" s="1069"/>
      <c r="W41" s="1068"/>
      <c r="X41" s="1069"/>
      <c r="Y41" s="1068"/>
      <c r="Z41" s="1069"/>
      <c r="AA41" s="1068"/>
      <c r="AB41" s="1069"/>
      <c r="AC41" s="323" t="s">
        <v>456</v>
      </c>
      <c r="AD41" s="34" t="s">
        <v>78</v>
      </c>
      <c r="AE41" s="7"/>
    </row>
    <row r="42" spans="1:31" ht="12.75" customHeight="1">
      <c r="A42" s="143"/>
      <c r="B42" s="1070" t="s">
        <v>525</v>
      </c>
      <c r="C42" s="1071"/>
      <c r="D42" s="1072"/>
      <c r="E42" s="1073"/>
      <c r="F42" s="1074"/>
      <c r="G42" s="1073"/>
      <c r="H42" s="1074"/>
      <c r="I42" s="1073"/>
      <c r="J42" s="1074"/>
      <c r="K42" s="1073"/>
      <c r="L42" s="1074"/>
      <c r="M42" s="1073"/>
      <c r="N42" s="1074"/>
      <c r="O42" s="1073"/>
      <c r="P42" s="1074"/>
      <c r="Q42" s="1073"/>
      <c r="R42" s="1074"/>
      <c r="S42" s="1073"/>
      <c r="T42" s="1074"/>
      <c r="U42" s="1073"/>
      <c r="V42" s="1074"/>
      <c r="W42" s="1073"/>
      <c r="X42" s="1074"/>
      <c r="Y42" s="1073"/>
      <c r="Z42" s="1074"/>
      <c r="AA42" s="1073"/>
      <c r="AB42" s="1074"/>
      <c r="AC42" s="325" t="s">
        <v>453</v>
      </c>
      <c r="AD42" s="97" t="s">
        <v>79</v>
      </c>
      <c r="AE42" s="7"/>
    </row>
    <row r="43" spans="1:31" ht="12.75" customHeight="1">
      <c r="A43" s="143"/>
      <c r="B43" s="1081" t="s">
        <v>496</v>
      </c>
      <c r="C43" s="1082"/>
      <c r="D43" s="1083"/>
      <c r="E43" s="1068"/>
      <c r="F43" s="1069"/>
      <c r="G43" s="1068"/>
      <c r="H43" s="1069"/>
      <c r="I43" s="1068"/>
      <c r="J43" s="1069"/>
      <c r="K43" s="1068"/>
      <c r="L43" s="1069"/>
      <c r="M43" s="1068"/>
      <c r="N43" s="1069"/>
      <c r="O43" s="1068"/>
      <c r="P43" s="1069"/>
      <c r="Q43" s="1068"/>
      <c r="R43" s="1069"/>
      <c r="S43" s="1068"/>
      <c r="T43" s="1069"/>
      <c r="U43" s="1068"/>
      <c r="V43" s="1069"/>
      <c r="W43" s="1068"/>
      <c r="X43" s="1069"/>
      <c r="Y43" s="1068"/>
      <c r="Z43" s="1069"/>
      <c r="AA43" s="1068"/>
      <c r="AB43" s="1069"/>
      <c r="AC43" s="323" t="s">
        <v>456</v>
      </c>
      <c r="AD43" s="34" t="s">
        <v>78</v>
      </c>
      <c r="AE43" s="7"/>
    </row>
    <row r="44" spans="1:31" ht="12.75" customHeight="1">
      <c r="A44" s="143"/>
      <c r="B44" s="1070" t="s">
        <v>525</v>
      </c>
      <c r="C44" s="1071"/>
      <c r="D44" s="1072"/>
      <c r="E44" s="1073"/>
      <c r="F44" s="1074"/>
      <c r="G44" s="1073"/>
      <c r="H44" s="1074"/>
      <c r="I44" s="1073"/>
      <c r="J44" s="1074"/>
      <c r="K44" s="1073"/>
      <c r="L44" s="1074"/>
      <c r="M44" s="1073"/>
      <c r="N44" s="1074"/>
      <c r="O44" s="1073"/>
      <c r="P44" s="1074"/>
      <c r="Q44" s="1073"/>
      <c r="R44" s="1074"/>
      <c r="S44" s="1073"/>
      <c r="T44" s="1074"/>
      <c r="U44" s="1073"/>
      <c r="V44" s="1074"/>
      <c r="W44" s="1073"/>
      <c r="X44" s="1074"/>
      <c r="Y44" s="1073"/>
      <c r="Z44" s="1074"/>
      <c r="AA44" s="1073"/>
      <c r="AB44" s="1074"/>
      <c r="AC44" s="325" t="s">
        <v>453</v>
      </c>
      <c r="AD44" s="97" t="s">
        <v>79</v>
      </c>
      <c r="AE44" s="7"/>
    </row>
    <row r="45" spans="1:31" ht="12.75" customHeight="1">
      <c r="A45" s="143"/>
      <c r="B45" s="308" t="s">
        <v>327</v>
      </c>
      <c r="C45" s="309"/>
      <c r="D45" s="310"/>
      <c r="E45" s="1068"/>
      <c r="F45" s="1069"/>
      <c r="G45" s="1068"/>
      <c r="H45" s="1069"/>
      <c r="I45" s="1068"/>
      <c r="J45" s="1069"/>
      <c r="K45" s="1068"/>
      <c r="L45" s="1069"/>
      <c r="M45" s="1068"/>
      <c r="N45" s="1069"/>
      <c r="O45" s="1068"/>
      <c r="P45" s="1069"/>
      <c r="Q45" s="1068"/>
      <c r="R45" s="1069"/>
      <c r="S45" s="1068"/>
      <c r="T45" s="1069"/>
      <c r="U45" s="1068"/>
      <c r="V45" s="1069"/>
      <c r="W45" s="1068"/>
      <c r="X45" s="1069"/>
      <c r="Y45" s="1068"/>
      <c r="Z45" s="1069"/>
      <c r="AA45" s="1068"/>
      <c r="AB45" s="1069"/>
      <c r="AC45" s="323" t="s">
        <v>456</v>
      </c>
      <c r="AD45" s="34" t="s">
        <v>78</v>
      </c>
      <c r="AE45" s="7"/>
    </row>
    <row r="46" spans="1:31" ht="12.75" customHeight="1">
      <c r="A46" s="143"/>
      <c r="B46" s="1073" t="s">
        <v>497</v>
      </c>
      <c r="C46" s="1096"/>
      <c r="D46" s="1074"/>
      <c r="E46" s="1073"/>
      <c r="F46" s="1074"/>
      <c r="G46" s="1073"/>
      <c r="H46" s="1074"/>
      <c r="I46" s="1073"/>
      <c r="J46" s="1074"/>
      <c r="K46" s="1073"/>
      <c r="L46" s="1074"/>
      <c r="M46" s="1073"/>
      <c r="N46" s="1074"/>
      <c r="O46" s="1073"/>
      <c r="P46" s="1074"/>
      <c r="Q46" s="1073"/>
      <c r="R46" s="1074"/>
      <c r="S46" s="1073"/>
      <c r="T46" s="1074"/>
      <c r="U46" s="1073"/>
      <c r="V46" s="1074"/>
      <c r="W46" s="1073"/>
      <c r="X46" s="1074"/>
      <c r="Y46" s="1073"/>
      <c r="Z46" s="1074"/>
      <c r="AA46" s="1073"/>
      <c r="AB46" s="1074"/>
      <c r="AC46" s="325" t="s">
        <v>453</v>
      </c>
      <c r="AD46" s="97" t="s">
        <v>79</v>
      </c>
      <c r="AE46" s="7"/>
    </row>
    <row r="47" spans="1:31"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c r="A49" s="1006" t="s">
        <v>498</v>
      </c>
      <c r="B49" s="1006"/>
      <c r="C49" s="1006"/>
      <c r="D49" s="1006"/>
      <c r="E49" s="1006"/>
      <c r="F49" s="1006"/>
      <c r="G49" s="1006"/>
      <c r="H49" s="1006"/>
      <c r="I49" s="1006"/>
      <c r="J49" s="1006"/>
      <c r="K49" s="1006"/>
      <c r="L49" s="1006"/>
      <c r="M49" s="1006"/>
      <c r="N49" s="1006"/>
      <c r="O49" s="443"/>
      <c r="P49" s="351" t="s">
        <v>456</v>
      </c>
      <c r="Q49" s="29" t="s">
        <v>78</v>
      </c>
      <c r="R49" s="29"/>
      <c r="S49" s="40"/>
      <c r="T49" s="324" t="s">
        <v>453</v>
      </c>
      <c r="U49" s="137" t="s">
        <v>79</v>
      </c>
      <c r="V49" s="40"/>
      <c r="W49" s="40"/>
      <c r="X49" s="40"/>
      <c r="Y49" s="40"/>
      <c r="Z49" s="40"/>
      <c r="AA49" s="40"/>
      <c r="AB49" s="40"/>
      <c r="AC49" s="40"/>
      <c r="AD49" s="40"/>
      <c r="AE49" s="41"/>
    </row>
    <row r="50" spans="1:31" ht="12.75" customHeight="1">
      <c r="A50" s="7"/>
      <c r="B50" s="465" t="s">
        <v>499</v>
      </c>
      <c r="C50" s="465"/>
      <c r="D50" s="465"/>
      <c r="E50" s="465"/>
      <c r="F50" s="465"/>
      <c r="G50" s="465"/>
      <c r="H50" s="465"/>
      <c r="I50" s="465"/>
      <c r="J50" s="465" t="s">
        <v>500</v>
      </c>
      <c r="K50" s="465"/>
      <c r="L50" s="465"/>
      <c r="M50" s="465"/>
      <c r="N50" s="465"/>
      <c r="O50" s="465"/>
      <c r="P50" s="465"/>
      <c r="Q50" s="465"/>
      <c r="R50" s="465"/>
      <c r="S50" s="465"/>
      <c r="T50" s="465"/>
      <c r="U50" s="465" t="s">
        <v>501</v>
      </c>
      <c r="V50" s="465"/>
      <c r="W50" s="465"/>
      <c r="X50" s="465"/>
      <c r="Y50" s="465"/>
      <c r="Z50" s="465"/>
      <c r="AA50" s="465"/>
      <c r="AB50" s="465"/>
      <c r="AC50" s="465"/>
      <c r="AD50" s="465"/>
      <c r="AE50" s="465"/>
    </row>
    <row r="51" spans="1:31" ht="12.75" customHeight="1">
      <c r="A51" s="7"/>
      <c r="B51" s="1093" t="s">
        <v>21</v>
      </c>
      <c r="C51" s="1094"/>
      <c r="D51" s="685"/>
      <c r="E51" s="994" t="s">
        <v>15</v>
      </c>
      <c r="F51" s="685"/>
      <c r="G51" s="994" t="s">
        <v>16</v>
      </c>
      <c r="H51" s="685"/>
      <c r="I51" s="950" t="s">
        <v>17</v>
      </c>
      <c r="J51" s="1084"/>
      <c r="K51" s="951"/>
      <c r="L51" s="951"/>
      <c r="M51" s="951"/>
      <c r="N51" s="951"/>
      <c r="O51" s="951"/>
      <c r="P51" s="951"/>
      <c r="Q51" s="951"/>
      <c r="R51" s="951"/>
      <c r="S51" s="951"/>
      <c r="T51" s="1085"/>
      <c r="U51" s="1088"/>
      <c r="V51" s="1089"/>
      <c r="W51" s="1089"/>
      <c r="X51" s="1089"/>
      <c r="Y51" s="1089"/>
      <c r="Z51" s="1089"/>
      <c r="AA51" s="1089"/>
      <c r="AB51" s="1089"/>
      <c r="AC51" s="1089"/>
      <c r="AD51" s="1089"/>
      <c r="AE51" s="1090"/>
    </row>
    <row r="52" spans="1:31" ht="12.75" customHeight="1">
      <c r="A52" s="7"/>
      <c r="B52" s="1095"/>
      <c r="C52" s="1051"/>
      <c r="D52" s="442"/>
      <c r="E52" s="435"/>
      <c r="F52" s="442"/>
      <c r="G52" s="435"/>
      <c r="H52" s="442"/>
      <c r="I52" s="439"/>
      <c r="J52" s="1086"/>
      <c r="K52" s="437"/>
      <c r="L52" s="437"/>
      <c r="M52" s="437"/>
      <c r="N52" s="437"/>
      <c r="O52" s="437"/>
      <c r="P52" s="437"/>
      <c r="Q52" s="437"/>
      <c r="R52" s="437"/>
      <c r="S52" s="437"/>
      <c r="T52" s="1087"/>
      <c r="U52" s="1091"/>
      <c r="V52" s="441"/>
      <c r="W52" s="441"/>
      <c r="X52" s="441"/>
      <c r="Y52" s="441"/>
      <c r="Z52" s="441"/>
      <c r="AA52" s="441"/>
      <c r="AB52" s="441"/>
      <c r="AC52" s="441"/>
      <c r="AD52" s="441"/>
      <c r="AE52" s="1092"/>
    </row>
  </sheetData>
  <sheetProtection sheet="1" objects="1" scenarios="1"/>
  <mergeCells count="244">
    <mergeCell ref="H51:H52"/>
    <mergeCell ref="I51:I52"/>
    <mergeCell ref="J51:T52"/>
    <mergeCell ref="U51:AE52"/>
    <mergeCell ref="AA46:AB46"/>
    <mergeCell ref="A49:O49"/>
    <mergeCell ref="B50:I50"/>
    <mergeCell ref="J50:T50"/>
    <mergeCell ref="U50:AE50"/>
    <mergeCell ref="B51:C52"/>
    <mergeCell ref="D51:D52"/>
    <mergeCell ref="E51:E52"/>
    <mergeCell ref="F51:F52"/>
    <mergeCell ref="G51:G52"/>
    <mergeCell ref="O46:P46"/>
    <mergeCell ref="Q46:R46"/>
    <mergeCell ref="S46:T46"/>
    <mergeCell ref="U46:V46"/>
    <mergeCell ref="W46:X46"/>
    <mergeCell ref="Y46:Z46"/>
    <mergeCell ref="B46:D46"/>
    <mergeCell ref="E46:F46"/>
    <mergeCell ref="G46:H46"/>
    <mergeCell ref="I46:J46"/>
    <mergeCell ref="K46:L46"/>
    <mergeCell ref="M46:N46"/>
    <mergeCell ref="Q45:R45"/>
    <mergeCell ref="S45:T45"/>
    <mergeCell ref="U45:V45"/>
    <mergeCell ref="W45:X45"/>
    <mergeCell ref="Y45:Z45"/>
    <mergeCell ref="AA45:AB45"/>
    <mergeCell ref="U44:V44"/>
    <mergeCell ref="W44:X44"/>
    <mergeCell ref="Y44:Z44"/>
    <mergeCell ref="AA44:AB44"/>
    <mergeCell ref="E45:F45"/>
    <mergeCell ref="G45:H45"/>
    <mergeCell ref="I45:J45"/>
    <mergeCell ref="K45:L45"/>
    <mergeCell ref="M45:N45"/>
    <mergeCell ref="O45:P45"/>
    <mergeCell ref="AA43:AB43"/>
    <mergeCell ref="B44:D44"/>
    <mergeCell ref="E44:F44"/>
    <mergeCell ref="G44:H44"/>
    <mergeCell ref="I44:J44"/>
    <mergeCell ref="K44:L44"/>
    <mergeCell ref="M44:N44"/>
    <mergeCell ref="O44:P44"/>
    <mergeCell ref="Q44:R44"/>
    <mergeCell ref="S44:T44"/>
    <mergeCell ref="O43:P43"/>
    <mergeCell ref="Q43:R43"/>
    <mergeCell ref="S43:T43"/>
    <mergeCell ref="U43:V43"/>
    <mergeCell ref="W43:X43"/>
    <mergeCell ref="Y43:Z43"/>
    <mergeCell ref="U42:V42"/>
    <mergeCell ref="W42:X42"/>
    <mergeCell ref="Y42:Z42"/>
    <mergeCell ref="AA42:AB42"/>
    <mergeCell ref="B43:D43"/>
    <mergeCell ref="E43:F43"/>
    <mergeCell ref="G43:H43"/>
    <mergeCell ref="I43:J43"/>
    <mergeCell ref="K43:L43"/>
    <mergeCell ref="M43:N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AA41:AB41"/>
    <mergeCell ref="O41:P41"/>
    <mergeCell ref="Q41:R41"/>
    <mergeCell ref="S41:T41"/>
    <mergeCell ref="U41:V41"/>
    <mergeCell ref="W41:X41"/>
    <mergeCell ref="Y41:Z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AA39:AB39"/>
    <mergeCell ref="O39:P39"/>
    <mergeCell ref="Q39:R39"/>
    <mergeCell ref="S39:T39"/>
    <mergeCell ref="U39:V39"/>
    <mergeCell ref="W39:X39"/>
    <mergeCell ref="Y39:Z39"/>
    <mergeCell ref="B38:D38"/>
    <mergeCell ref="E38:F38"/>
    <mergeCell ref="G38:H38"/>
    <mergeCell ref="I38:J38"/>
    <mergeCell ref="K38:L38"/>
    <mergeCell ref="M38:N38"/>
    <mergeCell ref="O38:P38"/>
    <mergeCell ref="Q38:R38"/>
    <mergeCell ref="S38:T38"/>
    <mergeCell ref="Y36:Z36"/>
    <mergeCell ref="AA36:AB36"/>
    <mergeCell ref="B37:D37"/>
    <mergeCell ref="E37:F37"/>
    <mergeCell ref="G37:H37"/>
    <mergeCell ref="I37:J37"/>
    <mergeCell ref="K37:L37"/>
    <mergeCell ref="M37:N37"/>
    <mergeCell ref="AA37:AB37"/>
    <mergeCell ref="O37:P37"/>
    <mergeCell ref="Q37:R37"/>
    <mergeCell ref="S37:T37"/>
    <mergeCell ref="U37:V37"/>
    <mergeCell ref="W37:X37"/>
    <mergeCell ref="Y37:Z37"/>
    <mergeCell ref="AA35:AB35"/>
    <mergeCell ref="B36:D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B35:D35"/>
    <mergeCell ref="E35:F35"/>
    <mergeCell ref="G35:H35"/>
    <mergeCell ref="I35:J35"/>
    <mergeCell ref="K35:L35"/>
    <mergeCell ref="M35:N35"/>
    <mergeCell ref="U36:V36"/>
    <mergeCell ref="W36:X36"/>
    <mergeCell ref="S33:T34"/>
    <mergeCell ref="U33:V34"/>
    <mergeCell ref="W33:X34"/>
    <mergeCell ref="Y33:Z34"/>
    <mergeCell ref="AA33:AB34"/>
    <mergeCell ref="AC33:AD34"/>
    <mergeCell ref="X30:Y30"/>
    <mergeCell ref="AB32:AE32"/>
    <mergeCell ref="B33:D34"/>
    <mergeCell ref="E33:F34"/>
    <mergeCell ref="G33:H34"/>
    <mergeCell ref="I33:J34"/>
    <mergeCell ref="K33:L34"/>
    <mergeCell ref="M33:N34"/>
    <mergeCell ref="O33:P34"/>
    <mergeCell ref="Q33:R34"/>
    <mergeCell ref="A29:L30"/>
    <mergeCell ref="N29:P29"/>
    <mergeCell ref="M30:O30"/>
    <mergeCell ref="P30:Q30"/>
    <mergeCell ref="R30:S30"/>
    <mergeCell ref="U30:V30"/>
    <mergeCell ref="M26:O26"/>
    <mergeCell ref="P26:Q26"/>
    <mergeCell ref="R26:S26"/>
    <mergeCell ref="U26:V26"/>
    <mergeCell ref="X26:Y26"/>
    <mergeCell ref="M27:O27"/>
    <mergeCell ref="P27:Q27"/>
    <mergeCell ref="R27:S27"/>
    <mergeCell ref="U27:V27"/>
    <mergeCell ref="X27:Y27"/>
    <mergeCell ref="B22:L22"/>
    <mergeCell ref="Q22:AA22"/>
    <mergeCell ref="B23:L23"/>
    <mergeCell ref="Q23:AA23"/>
    <mergeCell ref="A25:L25"/>
    <mergeCell ref="N25:P25"/>
    <mergeCell ref="B19:L19"/>
    <mergeCell ref="Q19:AA19"/>
    <mergeCell ref="B20:L20"/>
    <mergeCell ref="Q20:AA20"/>
    <mergeCell ref="B21:L21"/>
    <mergeCell ref="Q21:AA21"/>
    <mergeCell ref="B16:L16"/>
    <mergeCell ref="Q16:AA16"/>
    <mergeCell ref="B17:L17"/>
    <mergeCell ref="Q17:AA17"/>
    <mergeCell ref="B18:L18"/>
    <mergeCell ref="Q18:AA18"/>
    <mergeCell ref="W12:X12"/>
    <mergeCell ref="Z12:AA12"/>
    <mergeCell ref="A14:L14"/>
    <mergeCell ref="B15:L15"/>
    <mergeCell ref="M15:P15"/>
    <mergeCell ref="Q15:AA15"/>
    <mergeCell ref="A11:L11"/>
    <mergeCell ref="N12:Q12"/>
    <mergeCell ref="R12:S12"/>
    <mergeCell ref="T12:U12"/>
    <mergeCell ref="A6:L6"/>
    <mergeCell ref="N7:P7"/>
    <mergeCell ref="Q7:R7"/>
    <mergeCell ref="S7:T7"/>
    <mergeCell ref="AB15:AE15"/>
    <mergeCell ref="V7:W7"/>
    <mergeCell ref="Y7:Z7"/>
    <mergeCell ref="Z2:AE2"/>
    <mergeCell ref="A3:L3"/>
    <mergeCell ref="M4:N4"/>
    <mergeCell ref="O4:T4"/>
    <mergeCell ref="V4:W4"/>
    <mergeCell ref="X4:AD4"/>
    <mergeCell ref="A9:L9"/>
    <mergeCell ref="O9:R9"/>
    <mergeCell ref="S9:T9"/>
  </mergeCells>
  <dataValidations count="5">
    <dataValidation type="list" allowBlank="1" showInputMessage="1" showErrorMessage="1" sqref="O8">
      <formula1>"昭和,平成"</formula1>
    </dataValidation>
    <dataValidation type="list" allowBlank="1" showInputMessage="1" showErrorMessage="1" sqref="Q7:R7 R12:S12 B51:C52 P26:Q27 P30:Q30 S9:T9">
      <formula1>"平成,昭和"</formula1>
    </dataValidation>
    <dataValidation type="list" allowBlank="1" showInputMessage="1" showErrorMessage="1" sqref="M3 S3 M6 S6 M9 AC9 M11 S11 M16:M23 O16:O23 AB16:AB23 AD16:AD23 N28 T28 M14 S14 M25 R25 M29 R29 AC35:AC46 P49 T49">
      <formula1>"□,■"</formula1>
    </dataValidation>
    <dataValidation allowBlank="1" showInputMessage="1" showErrorMessage="1" imeMode="hiragana" sqref="O4:T4 X4:AD4 J51:AE52 B46:D46"/>
    <dataValidation allowBlank="1" showInputMessage="1" showErrorMessage="1" imeMode="halfAlpha" sqref="D51:D52 F51:F52 H51:H52 E35:AB46 R26:S27 U26:V27 X26:Y27 X30:Y30 U30:V30 R30:S30 S7:T7 U9 T12:U12 W9 W12:X12 Z12:AA12 Y9 V7:W7 Y7:Z7"/>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17.xml><?xml version="1.0" encoding="utf-8"?>
<worksheet xmlns="http://schemas.openxmlformats.org/spreadsheetml/2006/main" xmlns:r="http://schemas.openxmlformats.org/officeDocument/2006/relationships">
  <sheetPr>
    <tabColor rgb="FFFFCCFF"/>
  </sheetPr>
  <dimension ref="A1:AE276"/>
  <sheetViews>
    <sheetView zoomScalePageLayoutView="0" workbookViewId="0" topLeftCell="A187">
      <selection activeCell="A203" sqref="A203"/>
    </sheetView>
  </sheetViews>
  <sheetFormatPr defaultColWidth="9.140625" defaultRowHeight="12.75" customHeight="1"/>
  <cols>
    <col min="1" max="1" width="2.7109375" style="165" customWidth="1"/>
    <col min="2" max="84" width="2.7109375" style="7" customWidth="1"/>
    <col min="85" max="16384" width="9.00390625" style="7" customWidth="1"/>
  </cols>
  <sheetData>
    <row r="1" spans="1:21" ht="12.75" customHeight="1">
      <c r="A1" s="164" t="s">
        <v>986</v>
      </c>
      <c r="B1" s="37"/>
      <c r="C1" s="37"/>
      <c r="D1" s="37"/>
      <c r="E1" s="37"/>
      <c r="F1" s="37"/>
      <c r="G1" s="37"/>
      <c r="H1" s="37"/>
      <c r="I1" s="37"/>
      <c r="J1" s="37"/>
      <c r="K1" s="37"/>
      <c r="L1" s="37"/>
      <c r="M1" s="37"/>
      <c r="N1" s="37"/>
      <c r="O1" s="37"/>
      <c r="P1" s="37"/>
      <c r="Q1" s="37"/>
      <c r="R1" s="37"/>
      <c r="S1" s="37"/>
      <c r="T1" s="37"/>
      <c r="U1" s="37"/>
    </row>
    <row r="2" spans="1:21" ht="12.75" customHeight="1">
      <c r="A2" s="164" t="s">
        <v>529</v>
      </c>
      <c r="B2" s="37"/>
      <c r="C2" s="37"/>
      <c r="D2" s="37"/>
      <c r="E2" s="37"/>
      <c r="F2" s="37"/>
      <c r="G2" s="37"/>
      <c r="H2" s="37"/>
      <c r="I2" s="37"/>
      <c r="J2" s="37"/>
      <c r="K2" s="37"/>
      <c r="L2" s="37"/>
      <c r="M2" s="37"/>
      <c r="N2" s="37"/>
      <c r="O2" s="37"/>
      <c r="P2" s="37"/>
      <c r="Q2" s="37"/>
      <c r="R2" s="37"/>
      <c r="S2" s="37"/>
      <c r="T2" s="37"/>
      <c r="U2" s="37"/>
    </row>
    <row r="3" spans="2:25" ht="12.75" customHeight="1">
      <c r="B3" s="37" t="s">
        <v>530</v>
      </c>
      <c r="C3" s="37"/>
      <c r="D3" s="37"/>
      <c r="E3" s="37"/>
      <c r="F3" s="37"/>
      <c r="G3" s="37"/>
      <c r="H3" s="37"/>
      <c r="I3" s="37"/>
      <c r="J3" s="37"/>
      <c r="K3" s="37"/>
      <c r="L3" s="37"/>
      <c r="M3" s="37"/>
      <c r="N3" s="37"/>
      <c r="O3" s="37"/>
      <c r="P3" s="37"/>
      <c r="Q3" s="37"/>
      <c r="R3" s="37"/>
      <c r="S3" s="37"/>
      <c r="T3" s="37"/>
      <c r="U3" s="37"/>
      <c r="Y3" s="7" t="s">
        <v>531</v>
      </c>
    </row>
    <row r="4" spans="1:30" ht="12.75" customHeight="1">
      <c r="A4" s="166"/>
      <c r="B4" s="326" t="s">
        <v>77</v>
      </c>
      <c r="C4" s="64" t="s">
        <v>532</v>
      </c>
      <c r="D4" s="64"/>
      <c r="E4" s="64"/>
      <c r="F4" s="64"/>
      <c r="G4" s="64"/>
      <c r="H4" s="64"/>
      <c r="I4" s="379" t="s">
        <v>77</v>
      </c>
      <c r="J4" s="64" t="s">
        <v>533</v>
      </c>
      <c r="K4" s="64"/>
      <c r="L4" s="64"/>
      <c r="M4" s="64"/>
      <c r="N4" s="64"/>
      <c r="O4" s="64"/>
      <c r="P4" s="64"/>
      <c r="Q4" s="64"/>
      <c r="R4" s="327" t="s">
        <v>77</v>
      </c>
      <c r="S4" s="64" t="s">
        <v>534</v>
      </c>
      <c r="T4" s="64"/>
      <c r="U4" s="64"/>
      <c r="V4" s="64"/>
      <c r="W4" s="64"/>
      <c r="X4" s="64"/>
      <c r="Y4" s="64"/>
      <c r="Z4" s="64"/>
      <c r="AA4" s="64"/>
      <c r="AB4" s="64"/>
      <c r="AC4" s="64"/>
      <c r="AD4" s="24"/>
    </row>
    <row r="5" spans="1:21" ht="12.75" customHeight="1">
      <c r="A5" s="166"/>
      <c r="B5" s="37"/>
      <c r="C5" s="37"/>
      <c r="D5" s="37"/>
      <c r="E5" s="37"/>
      <c r="F5" s="37"/>
      <c r="G5" s="37"/>
      <c r="H5" s="37"/>
      <c r="I5" s="37"/>
      <c r="J5" s="37" t="s">
        <v>535</v>
      </c>
      <c r="K5" s="37"/>
      <c r="L5" s="37"/>
      <c r="N5" s="37"/>
      <c r="P5" s="37"/>
      <c r="Q5" s="37"/>
      <c r="R5" s="37"/>
      <c r="S5" s="37"/>
      <c r="T5" s="37"/>
      <c r="U5" s="37"/>
    </row>
    <row r="6" spans="1:30" ht="12.75" customHeight="1">
      <c r="A6" s="166"/>
      <c r="B6" s="462" t="s">
        <v>536</v>
      </c>
      <c r="C6" s="463"/>
      <c r="D6" s="463"/>
      <c r="E6" s="463"/>
      <c r="F6" s="463"/>
      <c r="G6" s="463"/>
      <c r="H6" s="464"/>
      <c r="I6" s="326" t="s">
        <v>77</v>
      </c>
      <c r="J6" s="64" t="s">
        <v>537</v>
      </c>
      <c r="K6" s="681"/>
      <c r="L6" s="681"/>
      <c r="M6" s="64" t="s">
        <v>538</v>
      </c>
      <c r="N6" s="681"/>
      <c r="O6" s="681"/>
      <c r="P6" s="64" t="s">
        <v>539</v>
      </c>
      <c r="Q6" s="64"/>
      <c r="R6" s="64" t="s">
        <v>29</v>
      </c>
      <c r="S6" s="327" t="s">
        <v>77</v>
      </c>
      <c r="T6" s="64" t="s">
        <v>540</v>
      </c>
      <c r="U6" s="64"/>
      <c r="V6" s="64"/>
      <c r="W6" s="327" t="s">
        <v>77</v>
      </c>
      <c r="X6" s="64" t="s">
        <v>541</v>
      </c>
      <c r="Y6" s="64"/>
      <c r="Z6" s="1097"/>
      <c r="AA6" s="1097"/>
      <c r="AB6" s="1097"/>
      <c r="AC6" s="1097"/>
      <c r="AD6" s="167" t="s">
        <v>542</v>
      </c>
    </row>
    <row r="7" spans="1:30" ht="12.75" customHeight="1">
      <c r="A7" s="166"/>
      <c r="B7" s="462" t="s">
        <v>543</v>
      </c>
      <c r="C7" s="463"/>
      <c r="D7" s="463"/>
      <c r="E7" s="463"/>
      <c r="F7" s="463"/>
      <c r="G7" s="463"/>
      <c r="H7" s="464"/>
      <c r="I7" s="326" t="s">
        <v>77</v>
      </c>
      <c r="J7" s="168" t="s">
        <v>544</v>
      </c>
      <c r="K7" s="169"/>
      <c r="L7" s="169"/>
      <c r="M7" s="168"/>
      <c r="N7" s="327" t="s">
        <v>77</v>
      </c>
      <c r="O7" s="170" t="s">
        <v>545</v>
      </c>
      <c r="P7" s="168"/>
      <c r="Q7" s="168"/>
      <c r="R7" s="168"/>
      <c r="S7" s="380" t="s">
        <v>77</v>
      </c>
      <c r="T7" s="168" t="s">
        <v>546</v>
      </c>
      <c r="U7" s="168"/>
      <c r="V7" s="168"/>
      <c r="W7" s="168"/>
      <c r="X7" s="327" t="s">
        <v>77</v>
      </c>
      <c r="Y7" s="171" t="s">
        <v>547</v>
      </c>
      <c r="Z7" s="171"/>
      <c r="AA7" s="171"/>
      <c r="AB7" s="171"/>
      <c r="AC7" s="171"/>
      <c r="AD7" s="172"/>
    </row>
    <row r="8" spans="1:30" ht="12.75" customHeight="1">
      <c r="A8" s="166"/>
      <c r="B8" s="774" t="s">
        <v>548</v>
      </c>
      <c r="C8" s="775"/>
      <c r="D8" s="775"/>
      <c r="E8" s="775"/>
      <c r="F8" s="775"/>
      <c r="G8" s="775"/>
      <c r="H8" s="776"/>
      <c r="I8" s="39" t="s">
        <v>549</v>
      </c>
      <c r="J8" s="40"/>
      <c r="K8" s="40"/>
      <c r="L8" s="40"/>
      <c r="M8" s="1098"/>
      <c r="N8" s="1098"/>
      <c r="O8" s="1098"/>
      <c r="P8" s="1098"/>
      <c r="Q8" s="1098"/>
      <c r="R8" s="1098"/>
      <c r="S8" s="1098"/>
      <c r="T8" s="1098"/>
      <c r="U8" s="1098"/>
      <c r="V8" s="1098"/>
      <c r="W8" s="1098"/>
      <c r="X8" s="1098"/>
      <c r="Y8" s="1098"/>
      <c r="Z8" s="1098"/>
      <c r="AA8" s="1098"/>
      <c r="AB8" s="1098"/>
      <c r="AC8" s="1098"/>
      <c r="AD8" s="41" t="s">
        <v>29</v>
      </c>
    </row>
    <row r="9" spans="2:30" ht="12.75" customHeight="1">
      <c r="B9" s="496"/>
      <c r="C9" s="497"/>
      <c r="D9" s="497"/>
      <c r="E9" s="497"/>
      <c r="F9" s="497"/>
      <c r="G9" s="497"/>
      <c r="H9" s="498"/>
      <c r="I9" s="43" t="s">
        <v>550</v>
      </c>
      <c r="J9" s="44"/>
      <c r="K9" s="155" t="s">
        <v>537</v>
      </c>
      <c r="L9" s="897"/>
      <c r="M9" s="897"/>
      <c r="N9" s="897"/>
      <c r="O9" s="897"/>
      <c r="P9" s="897"/>
      <c r="Q9" s="897"/>
      <c r="R9" s="897"/>
      <c r="S9" s="897"/>
      <c r="T9" s="897"/>
      <c r="U9" s="897"/>
      <c r="V9" s="897"/>
      <c r="W9" s="897"/>
      <c r="X9" s="897"/>
      <c r="Y9" s="897"/>
      <c r="Z9" s="897"/>
      <c r="AA9" s="897"/>
      <c r="AB9" s="897"/>
      <c r="AC9" s="897"/>
      <c r="AD9" s="33" t="s">
        <v>551</v>
      </c>
    </row>
    <row r="11" spans="2:25" ht="12.75" customHeight="1">
      <c r="B11" s="7" t="s">
        <v>552</v>
      </c>
      <c r="Y11" s="7" t="s">
        <v>531</v>
      </c>
    </row>
    <row r="12" spans="2:30" ht="12.75" customHeight="1">
      <c r="B12" s="326" t="s">
        <v>77</v>
      </c>
      <c r="C12" s="64" t="s">
        <v>553</v>
      </c>
      <c r="D12" s="64"/>
      <c r="E12" s="64"/>
      <c r="F12" s="64"/>
      <c r="G12" s="64"/>
      <c r="H12" s="64"/>
      <c r="I12" s="379" t="s">
        <v>77</v>
      </c>
      <c r="J12" s="64" t="s">
        <v>554</v>
      </c>
      <c r="K12" s="64"/>
      <c r="L12" s="64"/>
      <c r="M12" s="64"/>
      <c r="N12" s="64"/>
      <c r="O12" s="64"/>
      <c r="P12" s="64"/>
      <c r="Q12" s="64"/>
      <c r="R12" s="64"/>
      <c r="S12" s="64"/>
      <c r="T12" s="64"/>
      <c r="U12" s="64"/>
      <c r="V12" s="64"/>
      <c r="W12" s="64"/>
      <c r="X12" s="64"/>
      <c r="Y12" s="64"/>
      <c r="Z12" s="64"/>
      <c r="AA12" s="64"/>
      <c r="AB12" s="64"/>
      <c r="AC12" s="64"/>
      <c r="AD12" s="24"/>
    </row>
    <row r="13" ht="12.75" customHeight="1">
      <c r="I13" s="7" t="s">
        <v>555</v>
      </c>
    </row>
    <row r="14" spans="2:30" ht="12.75" customHeight="1">
      <c r="B14" s="462" t="s">
        <v>343</v>
      </c>
      <c r="C14" s="463"/>
      <c r="D14" s="463"/>
      <c r="E14" s="463"/>
      <c r="F14" s="463"/>
      <c r="G14" s="464"/>
      <c r="H14" s="1101"/>
      <c r="I14" s="1097"/>
      <c r="J14" s="1097"/>
      <c r="K14" s="1097"/>
      <c r="L14" s="1097"/>
      <c r="M14" s="1097"/>
      <c r="N14" s="1097"/>
      <c r="O14" s="1097"/>
      <c r="P14" s="1097"/>
      <c r="Q14" s="1097"/>
      <c r="R14" s="1097"/>
      <c r="S14" s="1097"/>
      <c r="T14" s="1097"/>
      <c r="U14" s="1097"/>
      <c r="V14" s="1097"/>
      <c r="W14" s="1097"/>
      <c r="X14" s="1097"/>
      <c r="Y14" s="1097"/>
      <c r="Z14" s="1097"/>
      <c r="AA14" s="1097"/>
      <c r="AB14" s="1097"/>
      <c r="AC14" s="1097"/>
      <c r="AD14" s="1102"/>
    </row>
    <row r="15" spans="2:30" ht="12.75" customHeight="1">
      <c r="B15" s="462" t="s">
        <v>9</v>
      </c>
      <c r="C15" s="463"/>
      <c r="D15" s="463"/>
      <c r="E15" s="463"/>
      <c r="F15" s="463"/>
      <c r="G15" s="464"/>
      <c r="H15" s="1101"/>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102"/>
    </row>
    <row r="16" spans="2:30" ht="12.75" customHeight="1">
      <c r="B16" s="774" t="s">
        <v>556</v>
      </c>
      <c r="C16" s="775"/>
      <c r="D16" s="775"/>
      <c r="E16" s="775"/>
      <c r="F16" s="775"/>
      <c r="G16" s="776"/>
      <c r="H16" s="380" t="s">
        <v>77</v>
      </c>
      <c r="I16" s="40" t="s">
        <v>557</v>
      </c>
      <c r="J16" s="40"/>
      <c r="K16" s="40"/>
      <c r="L16" s="380" t="s">
        <v>77</v>
      </c>
      <c r="M16" s="40" t="s">
        <v>558</v>
      </c>
      <c r="N16" s="40"/>
      <c r="O16" s="380" t="s">
        <v>77</v>
      </c>
      <c r="P16" s="40" t="s">
        <v>559</v>
      </c>
      <c r="Q16" s="40"/>
      <c r="R16" s="173"/>
      <c r="S16" s="380" t="s">
        <v>77</v>
      </c>
      <c r="T16" s="40" t="s">
        <v>560</v>
      </c>
      <c r="U16" s="40"/>
      <c r="V16" s="380" t="s">
        <v>77</v>
      </c>
      <c r="W16" s="40" t="s">
        <v>561</v>
      </c>
      <c r="X16" s="40"/>
      <c r="Y16" s="380" t="s">
        <v>77</v>
      </c>
      <c r="Z16" s="40" t="s">
        <v>562</v>
      </c>
      <c r="AA16" s="40"/>
      <c r="AB16" s="40"/>
      <c r="AC16" s="40"/>
      <c r="AD16" s="41"/>
    </row>
    <row r="17" spans="2:30" ht="12.75" customHeight="1">
      <c r="B17" s="496"/>
      <c r="C17" s="497"/>
      <c r="D17" s="497"/>
      <c r="E17" s="497"/>
      <c r="F17" s="497"/>
      <c r="G17" s="498"/>
      <c r="H17" s="381" t="s">
        <v>77</v>
      </c>
      <c r="I17" s="37" t="s">
        <v>563</v>
      </c>
      <c r="J17" s="37"/>
      <c r="K17" s="37"/>
      <c r="L17" s="381" t="s">
        <v>77</v>
      </c>
      <c r="M17" s="37" t="s">
        <v>159</v>
      </c>
      <c r="N17" s="37"/>
      <c r="O17" s="156" t="s">
        <v>564</v>
      </c>
      <c r="P17" s="441"/>
      <c r="Q17" s="441"/>
      <c r="R17" s="441"/>
      <c r="S17" s="441"/>
      <c r="T17" s="441"/>
      <c r="U17" s="441"/>
      <c r="V17" s="441"/>
      <c r="W17" s="441"/>
      <c r="X17" s="441"/>
      <c r="Y17" s="441"/>
      <c r="Z17" s="441"/>
      <c r="AA17" s="441"/>
      <c r="AB17" s="441"/>
      <c r="AC17" s="441"/>
      <c r="AD17" s="42" t="s">
        <v>565</v>
      </c>
    </row>
    <row r="18" spans="2:30" ht="12.75" customHeight="1">
      <c r="B18" s="462" t="s">
        <v>566</v>
      </c>
      <c r="C18" s="463"/>
      <c r="D18" s="463"/>
      <c r="E18" s="463"/>
      <c r="F18" s="463"/>
      <c r="G18" s="464"/>
      <c r="H18" s="1099" t="s">
        <v>21</v>
      </c>
      <c r="I18" s="1100"/>
      <c r="J18" s="681"/>
      <c r="K18" s="681"/>
      <c r="L18" s="64" t="s">
        <v>15</v>
      </c>
      <c r="M18" s="681"/>
      <c r="N18" s="681"/>
      <c r="O18" s="64" t="s">
        <v>348</v>
      </c>
      <c r="P18" s="681"/>
      <c r="Q18" s="681"/>
      <c r="R18" s="64" t="s">
        <v>240</v>
      </c>
      <c r="S18" s="64"/>
      <c r="T18" s="64"/>
      <c r="U18" s="64"/>
      <c r="V18" s="64"/>
      <c r="W18" s="64"/>
      <c r="X18" s="64"/>
      <c r="Y18" s="64"/>
      <c r="Z18" s="64"/>
      <c r="AA18" s="64"/>
      <c r="AB18" s="64"/>
      <c r="AC18" s="64"/>
      <c r="AD18" s="24"/>
    </row>
    <row r="19" spans="2:30" ht="12.75" customHeight="1">
      <c r="B19" s="174" t="s">
        <v>567</v>
      </c>
      <c r="C19" s="175"/>
      <c r="D19" s="175"/>
      <c r="E19" s="175"/>
      <c r="F19" s="175"/>
      <c r="G19" s="175"/>
      <c r="H19" s="175"/>
      <c r="I19" s="175"/>
      <c r="J19" s="175"/>
      <c r="K19" s="175" t="s">
        <v>568</v>
      </c>
      <c r="L19" s="175"/>
      <c r="M19" s="176"/>
      <c r="N19" s="1101"/>
      <c r="O19" s="1097"/>
      <c r="P19" s="1097"/>
      <c r="Q19" s="1097"/>
      <c r="R19" s="1097"/>
      <c r="S19" s="1097"/>
      <c r="T19" s="1097"/>
      <c r="U19" s="1097"/>
      <c r="V19" s="1097"/>
      <c r="W19" s="1097"/>
      <c r="X19" s="1097"/>
      <c r="Y19" s="1097"/>
      <c r="Z19" s="1097"/>
      <c r="AA19" s="1097"/>
      <c r="AB19" s="1097"/>
      <c r="AC19" s="1097"/>
      <c r="AD19" s="1102"/>
    </row>
    <row r="21" ht="12.75" customHeight="1">
      <c r="A21" s="165" t="s">
        <v>569</v>
      </c>
    </row>
    <row r="22" spans="2:28" ht="12.75" customHeight="1">
      <c r="B22" s="7" t="s">
        <v>570</v>
      </c>
      <c r="AB22" s="7" t="s">
        <v>76</v>
      </c>
    </row>
    <row r="23" spans="2:30" ht="12.75" customHeight="1">
      <c r="B23" s="177"/>
      <c r="C23" s="178"/>
      <c r="D23" s="178"/>
      <c r="E23" s="178"/>
      <c r="F23" s="179"/>
      <c r="G23" s="462" t="s">
        <v>571</v>
      </c>
      <c r="H23" s="463"/>
      <c r="I23" s="463"/>
      <c r="J23" s="463"/>
      <c r="K23" s="463"/>
      <c r="L23" s="464"/>
      <c r="M23" s="462" t="s">
        <v>572</v>
      </c>
      <c r="N23" s="463"/>
      <c r="O23" s="463"/>
      <c r="P23" s="463"/>
      <c r="Q23" s="463"/>
      <c r="R23" s="464"/>
      <c r="S23" s="462" t="s">
        <v>573</v>
      </c>
      <c r="T23" s="463"/>
      <c r="U23" s="463"/>
      <c r="V23" s="463"/>
      <c r="W23" s="463"/>
      <c r="X23" s="464"/>
      <c r="Y23" s="462" t="s">
        <v>574</v>
      </c>
      <c r="Z23" s="463"/>
      <c r="AA23" s="463"/>
      <c r="AB23" s="463"/>
      <c r="AC23" s="463"/>
      <c r="AD23" s="464"/>
    </row>
    <row r="24" spans="2:30" ht="12.75" customHeight="1">
      <c r="B24" s="180"/>
      <c r="C24" s="181"/>
      <c r="D24" s="181"/>
      <c r="E24" s="181"/>
      <c r="F24" s="182"/>
      <c r="G24" s="462" t="s">
        <v>295</v>
      </c>
      <c r="H24" s="463"/>
      <c r="I24" s="464"/>
      <c r="J24" s="462" t="s">
        <v>296</v>
      </c>
      <c r="K24" s="463"/>
      <c r="L24" s="464"/>
      <c r="M24" s="462" t="s">
        <v>295</v>
      </c>
      <c r="N24" s="463"/>
      <c r="O24" s="464"/>
      <c r="P24" s="462" t="s">
        <v>575</v>
      </c>
      <c r="Q24" s="463"/>
      <c r="R24" s="464"/>
      <c r="S24" s="462" t="s">
        <v>295</v>
      </c>
      <c r="T24" s="463"/>
      <c r="U24" s="464"/>
      <c r="V24" s="462" t="s">
        <v>575</v>
      </c>
      <c r="W24" s="463"/>
      <c r="X24" s="464"/>
      <c r="Y24" s="462" t="s">
        <v>295</v>
      </c>
      <c r="Z24" s="463"/>
      <c r="AA24" s="464"/>
      <c r="AB24" s="462" t="s">
        <v>575</v>
      </c>
      <c r="AC24" s="463"/>
      <c r="AD24" s="464"/>
    </row>
    <row r="25" spans="2:30" ht="12.75" customHeight="1">
      <c r="B25" s="183"/>
      <c r="C25" s="462" t="s">
        <v>576</v>
      </c>
      <c r="D25" s="463"/>
      <c r="E25" s="463"/>
      <c r="F25" s="464"/>
      <c r="G25" s="1103"/>
      <c r="H25" s="1104"/>
      <c r="I25" s="1105"/>
      <c r="J25" s="1103"/>
      <c r="K25" s="1104"/>
      <c r="L25" s="1105"/>
      <c r="M25" s="1103"/>
      <c r="N25" s="1104"/>
      <c r="O25" s="1105"/>
      <c r="P25" s="1103"/>
      <c r="Q25" s="1104"/>
      <c r="R25" s="1105"/>
      <c r="S25" s="1103"/>
      <c r="T25" s="1104"/>
      <c r="U25" s="1105"/>
      <c r="V25" s="1103"/>
      <c r="W25" s="1104"/>
      <c r="X25" s="1105"/>
      <c r="Y25" s="1103"/>
      <c r="Z25" s="1104"/>
      <c r="AA25" s="1105"/>
      <c r="AB25" s="1103"/>
      <c r="AC25" s="1104"/>
      <c r="AD25" s="1105"/>
    </row>
    <row r="26" spans="2:30" ht="12.75" customHeight="1">
      <c r="B26" s="184"/>
      <c r="C26" s="462" t="s">
        <v>577</v>
      </c>
      <c r="D26" s="463"/>
      <c r="E26" s="463"/>
      <c r="F26" s="464"/>
      <c r="G26" s="1103"/>
      <c r="H26" s="1104"/>
      <c r="I26" s="1105"/>
      <c r="J26" s="1103"/>
      <c r="K26" s="1104"/>
      <c r="L26" s="1105"/>
      <c r="M26" s="1103"/>
      <c r="N26" s="1104"/>
      <c r="O26" s="1105"/>
      <c r="P26" s="1103"/>
      <c r="Q26" s="1104"/>
      <c r="R26" s="1105"/>
      <c r="S26" s="1103"/>
      <c r="T26" s="1104"/>
      <c r="U26" s="1105"/>
      <c r="V26" s="1103"/>
      <c r="W26" s="1104"/>
      <c r="X26" s="1105"/>
      <c r="Y26" s="1103"/>
      <c r="Z26" s="1104"/>
      <c r="AA26" s="1105"/>
      <c r="AB26" s="1103"/>
      <c r="AC26" s="1104"/>
      <c r="AD26" s="1105"/>
    </row>
    <row r="27" spans="2:30" ht="12.75" customHeight="1">
      <c r="B27" s="184"/>
      <c r="C27" s="462" t="s">
        <v>578</v>
      </c>
      <c r="D27" s="463"/>
      <c r="E27" s="463"/>
      <c r="F27" s="464"/>
      <c r="G27" s="1103"/>
      <c r="H27" s="1104"/>
      <c r="I27" s="1105"/>
      <c r="J27" s="1103"/>
      <c r="K27" s="1104"/>
      <c r="L27" s="1105"/>
      <c r="M27" s="1103"/>
      <c r="N27" s="1104"/>
      <c r="O27" s="1105"/>
      <c r="P27" s="1103"/>
      <c r="Q27" s="1104"/>
      <c r="R27" s="1105"/>
      <c r="S27" s="1103"/>
      <c r="T27" s="1104"/>
      <c r="U27" s="1105"/>
      <c r="V27" s="1103"/>
      <c r="W27" s="1104"/>
      <c r="X27" s="1105"/>
      <c r="Y27" s="1103"/>
      <c r="Z27" s="1104"/>
      <c r="AA27" s="1105"/>
      <c r="AB27" s="1103"/>
      <c r="AC27" s="1104"/>
      <c r="AD27" s="1105"/>
    </row>
    <row r="28" spans="2:30" ht="12.75" customHeight="1">
      <c r="B28" s="184"/>
      <c r="C28" s="462" t="s">
        <v>579</v>
      </c>
      <c r="D28" s="463"/>
      <c r="E28" s="463"/>
      <c r="F28" s="464"/>
      <c r="G28" s="1103"/>
      <c r="H28" s="1104"/>
      <c r="I28" s="1105"/>
      <c r="J28" s="1103"/>
      <c r="K28" s="1104"/>
      <c r="L28" s="1105"/>
      <c r="M28" s="1103"/>
      <c r="N28" s="1104"/>
      <c r="O28" s="1105"/>
      <c r="P28" s="1103"/>
      <c r="Q28" s="1104"/>
      <c r="R28" s="1105"/>
      <c r="S28" s="1103"/>
      <c r="T28" s="1104"/>
      <c r="U28" s="1105"/>
      <c r="V28" s="1103"/>
      <c r="W28" s="1104"/>
      <c r="X28" s="1105"/>
      <c r="Y28" s="1103"/>
      <c r="Z28" s="1104"/>
      <c r="AA28" s="1105"/>
      <c r="AB28" s="1103"/>
      <c r="AC28" s="1104"/>
      <c r="AD28" s="1105"/>
    </row>
    <row r="29" spans="2:30" ht="12.75" customHeight="1" thickBot="1">
      <c r="B29" s="185"/>
      <c r="C29" s="1118" t="s">
        <v>580</v>
      </c>
      <c r="D29" s="1119"/>
      <c r="E29" s="1119"/>
      <c r="F29" s="1120"/>
      <c r="G29" s="1109"/>
      <c r="H29" s="1110"/>
      <c r="I29" s="1111"/>
      <c r="J29" s="1109"/>
      <c r="K29" s="1110"/>
      <c r="L29" s="1111"/>
      <c r="M29" s="1109"/>
      <c r="N29" s="1110"/>
      <c r="O29" s="1111"/>
      <c r="P29" s="1109"/>
      <c r="Q29" s="1110"/>
      <c r="R29" s="1111"/>
      <c r="S29" s="1109"/>
      <c r="T29" s="1110"/>
      <c r="U29" s="1111"/>
      <c r="V29" s="1109"/>
      <c r="W29" s="1110"/>
      <c r="X29" s="1111"/>
      <c r="Y29" s="1109"/>
      <c r="Z29" s="1110"/>
      <c r="AA29" s="1111"/>
      <c r="AB29" s="1109"/>
      <c r="AC29" s="1110"/>
      <c r="AD29" s="1111"/>
    </row>
    <row r="30" spans="2:30" ht="12.75" customHeight="1" thickTop="1">
      <c r="B30" s="1112" t="s">
        <v>581</v>
      </c>
      <c r="C30" s="1113"/>
      <c r="D30" s="1113"/>
      <c r="E30" s="1113"/>
      <c r="F30" s="1114"/>
      <c r="G30" s="1115">
        <f>SUM(G25:I29)</f>
        <v>0</v>
      </c>
      <c r="H30" s="1116"/>
      <c r="I30" s="1117"/>
      <c r="J30" s="1115">
        <f>SUM(J25:L29)</f>
        <v>0</v>
      </c>
      <c r="K30" s="1116"/>
      <c r="L30" s="1117"/>
      <c r="M30" s="1115">
        <f>SUM(M25:O29)</f>
        <v>0</v>
      </c>
      <c r="N30" s="1116"/>
      <c r="O30" s="1117"/>
      <c r="P30" s="1115">
        <f>SUM(P25:R29)</f>
        <v>0</v>
      </c>
      <c r="Q30" s="1116"/>
      <c r="R30" s="1117"/>
      <c r="S30" s="1115">
        <f>SUM(S25:U29)</f>
        <v>0</v>
      </c>
      <c r="T30" s="1116"/>
      <c r="U30" s="1117"/>
      <c r="V30" s="1115">
        <f>SUM(V25:X29)</f>
        <v>0</v>
      </c>
      <c r="W30" s="1116"/>
      <c r="X30" s="1117"/>
      <c r="Y30" s="1115">
        <f>SUM(Y25:AA29)</f>
        <v>0</v>
      </c>
      <c r="Z30" s="1116"/>
      <c r="AA30" s="1117"/>
      <c r="AB30" s="1115">
        <f>SUM(AB25:AD29)</f>
        <v>0</v>
      </c>
      <c r="AC30" s="1116"/>
      <c r="AD30" s="1117"/>
    </row>
    <row r="32" spans="2:25" ht="12.75" customHeight="1">
      <c r="B32" s="7" t="s">
        <v>582</v>
      </c>
      <c r="Y32" s="7" t="s">
        <v>531</v>
      </c>
    </row>
    <row r="33" spans="2:31" ht="12.75" customHeight="1">
      <c r="B33" s="186"/>
      <c r="C33" s="387" t="s">
        <v>77</v>
      </c>
      <c r="D33" s="186" t="s">
        <v>583</v>
      </c>
      <c r="E33" s="186"/>
      <c r="F33" s="186"/>
      <c r="G33" s="186"/>
      <c r="H33" s="387" t="s">
        <v>77</v>
      </c>
      <c r="I33" s="186" t="s">
        <v>584</v>
      </c>
      <c r="J33" s="186"/>
      <c r="K33" s="186"/>
      <c r="L33" s="187" t="s">
        <v>585</v>
      </c>
      <c r="M33" s="186"/>
      <c r="N33" s="186"/>
      <c r="O33" s="1106"/>
      <c r="P33" s="1106"/>
      <c r="Q33" s="1106"/>
      <c r="R33" s="1106"/>
      <c r="S33" s="1106"/>
      <c r="T33" s="1106"/>
      <c r="U33" s="1106"/>
      <c r="V33" s="1106"/>
      <c r="W33" s="1106"/>
      <c r="X33" s="1106"/>
      <c r="Y33" s="1106"/>
      <c r="Z33" s="1106"/>
      <c r="AA33" s="186" t="s">
        <v>586</v>
      </c>
      <c r="AB33" s="186"/>
      <c r="AC33" s="186"/>
      <c r="AD33" s="186"/>
      <c r="AE33" s="186"/>
    </row>
    <row r="34" spans="2:31" ht="12.75" customHeight="1">
      <c r="B34" s="186"/>
      <c r="C34" s="387" t="s">
        <v>77</v>
      </c>
      <c r="D34" s="186" t="s">
        <v>587</v>
      </c>
      <c r="E34" s="186"/>
      <c r="F34" s="186"/>
      <c r="G34" s="186"/>
      <c r="H34" s="387" t="s">
        <v>77</v>
      </c>
      <c r="I34" s="186" t="s">
        <v>588</v>
      </c>
      <c r="J34" s="186"/>
      <c r="K34" s="186"/>
      <c r="L34" s="186"/>
      <c r="M34" s="387" t="s">
        <v>77</v>
      </c>
      <c r="N34" s="186" t="s">
        <v>159</v>
      </c>
      <c r="O34" s="186"/>
      <c r="P34" s="187" t="s">
        <v>585</v>
      </c>
      <c r="Q34" s="186"/>
      <c r="R34" s="186"/>
      <c r="S34" s="1106"/>
      <c r="T34" s="1106"/>
      <c r="U34" s="1106"/>
      <c r="V34" s="1106"/>
      <c r="W34" s="1106"/>
      <c r="X34" s="1106"/>
      <c r="Y34" s="1106"/>
      <c r="Z34" s="1106"/>
      <c r="AA34" s="1106"/>
      <c r="AB34" s="1106"/>
      <c r="AC34" s="1106"/>
      <c r="AD34" s="186" t="s">
        <v>586</v>
      </c>
      <c r="AE34" s="186"/>
    </row>
    <row r="35" spans="2:31" ht="12.75" customHeight="1">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row>
    <row r="36" spans="2:25" ht="12.75" customHeight="1">
      <c r="B36" s="7" t="s">
        <v>589</v>
      </c>
      <c r="Y36" s="7" t="s">
        <v>531</v>
      </c>
    </row>
    <row r="37" spans="3:27" ht="12.75" customHeight="1">
      <c r="C37" s="387" t="s">
        <v>77</v>
      </c>
      <c r="D37" s="7" t="s">
        <v>590</v>
      </c>
      <c r="E37" s="7" t="s">
        <v>591</v>
      </c>
      <c r="G37" s="7" t="s">
        <v>592</v>
      </c>
      <c r="I37" s="1107"/>
      <c r="J37" s="1107"/>
      <c r="K37" s="7" t="s">
        <v>253</v>
      </c>
      <c r="L37" s="162" t="s">
        <v>593</v>
      </c>
      <c r="M37" s="188" t="s">
        <v>594</v>
      </c>
      <c r="N37" s="7" t="s">
        <v>595</v>
      </c>
      <c r="O37" s="7" t="s">
        <v>596</v>
      </c>
      <c r="Q37" s="7" t="s">
        <v>597</v>
      </c>
      <c r="S37" s="1108"/>
      <c r="T37" s="1108"/>
      <c r="U37" s="1108"/>
      <c r="V37" s="1108"/>
      <c r="W37" s="1108"/>
      <c r="X37" s="189" t="s">
        <v>598</v>
      </c>
      <c r="Z37" s="387" t="s">
        <v>77</v>
      </c>
      <c r="AA37" s="7" t="s">
        <v>79</v>
      </c>
    </row>
    <row r="39" spans="2:25" ht="12.75" customHeight="1">
      <c r="B39" s="7" t="s">
        <v>599</v>
      </c>
      <c r="Y39" s="7" t="s">
        <v>531</v>
      </c>
    </row>
    <row r="40" spans="3:25" ht="12.75" customHeight="1">
      <c r="C40" s="387" t="s">
        <v>77</v>
      </c>
      <c r="D40" s="7" t="s">
        <v>600</v>
      </c>
      <c r="J40" s="1107"/>
      <c r="K40" s="1107"/>
      <c r="L40" s="1107"/>
      <c r="M40" s="7" t="s">
        <v>601</v>
      </c>
      <c r="P40" s="387" t="s">
        <v>77</v>
      </c>
      <c r="Q40" s="7" t="s">
        <v>602</v>
      </c>
      <c r="T40" s="157" t="s">
        <v>603</v>
      </c>
      <c r="U40" s="157"/>
      <c r="V40" s="1107"/>
      <c r="W40" s="1107"/>
      <c r="X40" s="1107"/>
      <c r="Y40" s="7" t="s">
        <v>604</v>
      </c>
    </row>
    <row r="41" spans="3:17" ht="12.75" customHeight="1">
      <c r="C41" s="387" t="s">
        <v>77</v>
      </c>
      <c r="D41" s="7" t="s">
        <v>605</v>
      </c>
      <c r="H41" s="1107"/>
      <c r="I41" s="1107"/>
      <c r="J41" s="1107"/>
      <c r="K41" s="7" t="s">
        <v>604</v>
      </c>
      <c r="P41" s="387" t="s">
        <v>77</v>
      </c>
      <c r="Q41" s="7" t="s">
        <v>606</v>
      </c>
    </row>
    <row r="42" spans="3:23" ht="12.75" customHeight="1">
      <c r="C42" s="387" t="s">
        <v>77</v>
      </c>
      <c r="D42" s="7" t="s">
        <v>607</v>
      </c>
      <c r="G42" s="1108"/>
      <c r="H42" s="1108"/>
      <c r="I42" s="1108"/>
      <c r="J42" s="1108"/>
      <c r="K42" s="1108"/>
      <c r="L42" s="1108"/>
      <c r="M42" s="1108"/>
      <c r="N42" s="1108"/>
      <c r="O42" s="1108"/>
      <c r="P42" s="1108"/>
      <c r="Q42" s="1108"/>
      <c r="R42" s="1108"/>
      <c r="S42" s="1108"/>
      <c r="T42" s="1108"/>
      <c r="U42" s="1108"/>
      <c r="V42" s="1108"/>
      <c r="W42" s="7" t="s">
        <v>608</v>
      </c>
    </row>
    <row r="44" spans="2:25" ht="12.75" customHeight="1">
      <c r="B44" s="7" t="s">
        <v>609</v>
      </c>
      <c r="Y44" s="7" t="s">
        <v>987</v>
      </c>
    </row>
    <row r="45" spans="3:23" ht="12.75" customHeight="1">
      <c r="C45" s="387" t="s">
        <v>77</v>
      </c>
      <c r="D45" s="7" t="s">
        <v>610</v>
      </c>
      <c r="F45" s="7" t="s">
        <v>611</v>
      </c>
      <c r="M45" s="1107"/>
      <c r="N45" s="1107"/>
      <c r="O45" s="1107"/>
      <c r="P45" s="7" t="s">
        <v>612</v>
      </c>
      <c r="V45" s="387" t="s">
        <v>77</v>
      </c>
      <c r="W45" s="7" t="s">
        <v>613</v>
      </c>
    </row>
    <row r="47" spans="2:25" ht="12.75" customHeight="1">
      <c r="B47" s="7" t="s">
        <v>614</v>
      </c>
      <c r="Y47" s="7" t="s">
        <v>531</v>
      </c>
    </row>
    <row r="48" spans="3:23" ht="12.75" customHeight="1">
      <c r="C48" s="387" t="s">
        <v>77</v>
      </c>
      <c r="D48" s="7" t="s">
        <v>615</v>
      </c>
      <c r="N48" s="387" t="s">
        <v>77</v>
      </c>
      <c r="O48" s="7" t="s">
        <v>616</v>
      </c>
      <c r="V48" s="387" t="s">
        <v>77</v>
      </c>
      <c r="W48" s="7" t="s">
        <v>617</v>
      </c>
    </row>
    <row r="49" spans="3:23" ht="12.75" customHeight="1">
      <c r="C49" s="387" t="s">
        <v>77</v>
      </c>
      <c r="D49" s="7" t="s">
        <v>618</v>
      </c>
      <c r="I49" s="1107"/>
      <c r="J49" s="1107"/>
      <c r="K49" s="7" t="s">
        <v>619</v>
      </c>
      <c r="M49" s="1107"/>
      <c r="N49" s="1107"/>
      <c r="O49" s="1107"/>
      <c r="P49" s="7" t="s">
        <v>620</v>
      </c>
      <c r="V49" s="387" t="s">
        <v>77</v>
      </c>
      <c r="W49" s="7" t="s">
        <v>621</v>
      </c>
    </row>
    <row r="51" spans="2:28" ht="12.75" customHeight="1">
      <c r="B51" s="7" t="s">
        <v>622</v>
      </c>
      <c r="AB51" s="7" t="s">
        <v>76</v>
      </c>
    </row>
    <row r="52" spans="2:30" ht="12.75" customHeight="1">
      <c r="B52" s="462" t="s">
        <v>623</v>
      </c>
      <c r="C52" s="463"/>
      <c r="D52" s="463"/>
      <c r="E52" s="463"/>
      <c r="F52" s="463"/>
      <c r="G52" s="464"/>
      <c r="H52" s="462" t="s">
        <v>624</v>
      </c>
      <c r="I52" s="463"/>
      <c r="J52" s="463"/>
      <c r="K52" s="1121"/>
      <c r="L52" s="1122"/>
      <c r="M52" s="1122"/>
      <c r="N52" s="1122"/>
      <c r="O52" s="1122"/>
      <c r="P52" s="1122"/>
      <c r="Q52" s="1122"/>
      <c r="R52" s="190" t="s">
        <v>122</v>
      </c>
      <c r="S52" s="462" t="s">
        <v>625</v>
      </c>
      <c r="T52" s="463"/>
      <c r="U52" s="463"/>
      <c r="V52" s="1121"/>
      <c r="W52" s="1122"/>
      <c r="X52" s="1122"/>
      <c r="Y52" s="1122"/>
      <c r="Z52" s="1122"/>
      <c r="AA52" s="1122"/>
      <c r="AB52" s="1122"/>
      <c r="AC52" s="1122"/>
      <c r="AD52" s="190" t="s">
        <v>122</v>
      </c>
    </row>
    <row r="54" spans="2:24" ht="12.75" customHeight="1">
      <c r="B54" s="7" t="s">
        <v>626</v>
      </c>
      <c r="X54" s="7" t="s">
        <v>627</v>
      </c>
    </row>
    <row r="55" spans="2:30" ht="12.75" customHeight="1">
      <c r="B55" s="174"/>
      <c r="C55" s="175"/>
      <c r="D55" s="175"/>
      <c r="E55" s="175"/>
      <c r="F55" s="175"/>
      <c r="G55" s="175"/>
      <c r="H55" s="175"/>
      <c r="I55" s="175"/>
      <c r="J55" s="175"/>
      <c r="K55" s="175"/>
      <c r="L55" s="175"/>
      <c r="M55" s="175"/>
      <c r="N55" s="175"/>
      <c r="O55" s="176"/>
      <c r="P55" s="462" t="s">
        <v>628</v>
      </c>
      <c r="Q55" s="463"/>
      <c r="R55" s="463"/>
      <c r="S55" s="463"/>
      <c r="T55" s="464"/>
      <c r="U55" s="462" t="s">
        <v>629</v>
      </c>
      <c r="V55" s="463"/>
      <c r="W55" s="463"/>
      <c r="X55" s="463"/>
      <c r="Y55" s="464"/>
      <c r="Z55" s="462" t="s">
        <v>630</v>
      </c>
      <c r="AA55" s="463"/>
      <c r="AB55" s="463"/>
      <c r="AC55" s="463"/>
      <c r="AD55" s="464"/>
    </row>
    <row r="56" spans="2:30" ht="12.75" customHeight="1">
      <c r="B56" s="462" t="s">
        <v>631</v>
      </c>
      <c r="C56" s="463"/>
      <c r="D56" s="463"/>
      <c r="E56" s="463"/>
      <c r="F56" s="463"/>
      <c r="G56" s="463"/>
      <c r="H56" s="463"/>
      <c r="I56" s="463"/>
      <c r="J56" s="463"/>
      <c r="K56" s="463"/>
      <c r="L56" s="463"/>
      <c r="M56" s="463"/>
      <c r="N56" s="463"/>
      <c r="O56" s="464"/>
      <c r="P56" s="1123"/>
      <c r="Q56" s="1124"/>
      <c r="R56" s="1124"/>
      <c r="S56" s="1124"/>
      <c r="T56" s="191" t="s">
        <v>122</v>
      </c>
      <c r="U56" s="1123"/>
      <c r="V56" s="1124"/>
      <c r="W56" s="1124"/>
      <c r="X56" s="1124"/>
      <c r="Y56" s="191" t="s">
        <v>122</v>
      </c>
      <c r="Z56" s="1123"/>
      <c r="AA56" s="1124"/>
      <c r="AB56" s="1124"/>
      <c r="AC56" s="1124"/>
      <c r="AD56" s="191" t="s">
        <v>122</v>
      </c>
    </row>
    <row r="57" spans="1:30" ht="12.75" customHeight="1">
      <c r="A57" s="382"/>
      <c r="B57" s="383"/>
      <c r="C57" s="383"/>
      <c r="D57" s="383"/>
      <c r="E57" s="383"/>
      <c r="F57" s="383"/>
      <c r="G57" s="383"/>
      <c r="H57" s="383"/>
      <c r="I57" s="383"/>
      <c r="J57" s="383"/>
      <c r="K57" s="383"/>
      <c r="L57" s="383"/>
      <c r="M57" s="383"/>
      <c r="N57" s="383"/>
      <c r="O57" s="383"/>
      <c r="P57" s="383"/>
      <c r="Q57" s="383"/>
      <c r="R57" s="383"/>
      <c r="S57" s="383"/>
      <c r="T57" s="192"/>
      <c r="U57" s="383"/>
      <c r="V57" s="383"/>
      <c r="W57" s="383"/>
      <c r="X57" s="383"/>
      <c r="Y57" s="192"/>
      <c r="Z57" s="383"/>
      <c r="AA57" s="383"/>
      <c r="AB57" s="383"/>
      <c r="AC57" s="383"/>
      <c r="AD57" s="192"/>
    </row>
    <row r="58" spans="1:30" ht="12.75" customHeight="1">
      <c r="A58" s="382"/>
      <c r="B58" s="383"/>
      <c r="C58" s="383"/>
      <c r="D58" s="383"/>
      <c r="E58" s="383"/>
      <c r="F58" s="383"/>
      <c r="G58" s="383"/>
      <c r="H58" s="383"/>
      <c r="I58" s="383"/>
      <c r="J58" s="383"/>
      <c r="K58" s="383"/>
      <c r="L58" s="383"/>
      <c r="M58" s="383"/>
      <c r="N58" s="383"/>
      <c r="O58" s="383"/>
      <c r="P58" s="383"/>
      <c r="Q58" s="383"/>
      <c r="R58" s="383"/>
      <c r="S58" s="383"/>
      <c r="T58" s="192"/>
      <c r="U58" s="383"/>
      <c r="V58" s="383"/>
      <c r="W58" s="383"/>
      <c r="X58" s="383"/>
      <c r="Y58" s="192"/>
      <c r="Z58" s="383"/>
      <c r="AA58" s="383"/>
      <c r="AB58" s="383"/>
      <c r="AC58" s="383"/>
      <c r="AD58" s="192"/>
    </row>
    <row r="59" spans="1:30" ht="12.75" customHeight="1">
      <c r="A59" s="382"/>
      <c r="B59" s="383"/>
      <c r="C59" s="383"/>
      <c r="D59" s="383"/>
      <c r="E59" s="383"/>
      <c r="F59" s="383"/>
      <c r="G59" s="383"/>
      <c r="H59" s="383"/>
      <c r="I59" s="383"/>
      <c r="J59" s="383"/>
      <c r="K59" s="383"/>
      <c r="L59" s="383"/>
      <c r="M59" s="383"/>
      <c r="N59" s="383"/>
      <c r="O59" s="383"/>
      <c r="P59" s="383"/>
      <c r="Q59" s="383"/>
      <c r="R59" s="383"/>
      <c r="S59" s="383"/>
      <c r="T59" s="192"/>
      <c r="U59" s="383"/>
      <c r="V59" s="383"/>
      <c r="W59" s="383"/>
      <c r="X59" s="383"/>
      <c r="Y59" s="192"/>
      <c r="Z59" s="383"/>
      <c r="AA59" s="383"/>
      <c r="AB59" s="383"/>
      <c r="AC59" s="383"/>
      <c r="AD59" s="192"/>
    </row>
    <row r="60" spans="1:30" ht="12.75" customHeight="1">
      <c r="A60" s="382"/>
      <c r="B60" s="383"/>
      <c r="C60" s="383"/>
      <c r="D60" s="383"/>
      <c r="E60" s="383"/>
      <c r="F60" s="383"/>
      <c r="G60" s="383"/>
      <c r="H60" s="383"/>
      <c r="I60" s="383"/>
      <c r="J60" s="383"/>
      <c r="K60" s="383"/>
      <c r="L60" s="383"/>
      <c r="M60" s="383"/>
      <c r="N60" s="383"/>
      <c r="O60" s="383"/>
      <c r="P60" s="383"/>
      <c r="Q60" s="383"/>
      <c r="R60" s="383"/>
      <c r="S60" s="383"/>
      <c r="T60" s="192"/>
      <c r="U60" s="383"/>
      <c r="V60" s="383"/>
      <c r="W60" s="383"/>
      <c r="X60" s="383"/>
      <c r="Y60" s="192"/>
      <c r="Z60" s="383"/>
      <c r="AA60" s="383"/>
      <c r="AB60" s="383"/>
      <c r="AC60" s="383"/>
      <c r="AD60" s="192"/>
    </row>
    <row r="61" spans="2:28" ht="12.75" customHeight="1">
      <c r="B61" s="7" t="s">
        <v>632</v>
      </c>
      <c r="AB61" s="7" t="s">
        <v>76</v>
      </c>
    </row>
    <row r="62" spans="2:30" ht="12.75" customHeight="1">
      <c r="B62" s="462" t="s">
        <v>633</v>
      </c>
      <c r="C62" s="463"/>
      <c r="D62" s="464"/>
      <c r="E62" s="462" t="s">
        <v>343</v>
      </c>
      <c r="F62" s="463"/>
      <c r="G62" s="463"/>
      <c r="H62" s="463"/>
      <c r="I62" s="463"/>
      <c r="J62" s="463"/>
      <c r="K62" s="463"/>
      <c r="L62" s="463"/>
      <c r="M62" s="464"/>
      <c r="N62" s="462" t="s">
        <v>907</v>
      </c>
      <c r="O62" s="463"/>
      <c r="P62" s="463"/>
      <c r="Q62" s="463"/>
      <c r="R62" s="463"/>
      <c r="S62" s="463"/>
      <c r="T62" s="463"/>
      <c r="U62" s="463"/>
      <c r="V62" s="463"/>
      <c r="W62" s="463"/>
      <c r="X62" s="463"/>
      <c r="Y62" s="463"/>
      <c r="Z62" s="463"/>
      <c r="AA62" s="463"/>
      <c r="AB62" s="463"/>
      <c r="AC62" s="463"/>
      <c r="AD62" s="464"/>
    </row>
    <row r="63" spans="2:30" ht="12.75" customHeight="1">
      <c r="B63" s="462" t="s">
        <v>634</v>
      </c>
      <c r="C63" s="463"/>
      <c r="D63" s="464"/>
      <c r="E63" s="1101"/>
      <c r="F63" s="1097"/>
      <c r="G63" s="1097"/>
      <c r="H63" s="1097"/>
      <c r="I63" s="1097"/>
      <c r="J63" s="1097"/>
      <c r="K63" s="1097"/>
      <c r="L63" s="1097"/>
      <c r="M63" s="1102"/>
      <c r="N63" s="1101"/>
      <c r="O63" s="1097"/>
      <c r="P63" s="1097"/>
      <c r="Q63" s="1097"/>
      <c r="R63" s="1097"/>
      <c r="S63" s="1097"/>
      <c r="T63" s="1097"/>
      <c r="U63" s="1097"/>
      <c r="V63" s="1097"/>
      <c r="W63" s="1097"/>
      <c r="X63" s="1097"/>
      <c r="Y63" s="1097"/>
      <c r="Z63" s="1097"/>
      <c r="AA63" s="1097"/>
      <c r="AB63" s="1097"/>
      <c r="AC63" s="1097"/>
      <c r="AD63" s="1102"/>
    </row>
    <row r="64" spans="2:30" ht="12.75" customHeight="1">
      <c r="B64" s="462" t="s">
        <v>635</v>
      </c>
      <c r="C64" s="463"/>
      <c r="D64" s="464"/>
      <c r="E64" s="1101"/>
      <c r="F64" s="1097"/>
      <c r="G64" s="1097"/>
      <c r="H64" s="1097"/>
      <c r="I64" s="1097"/>
      <c r="J64" s="1097"/>
      <c r="K64" s="1097"/>
      <c r="L64" s="1097"/>
      <c r="M64" s="1102"/>
      <c r="N64" s="1101"/>
      <c r="O64" s="1097"/>
      <c r="P64" s="1097"/>
      <c r="Q64" s="1097"/>
      <c r="R64" s="1097"/>
      <c r="S64" s="1097"/>
      <c r="T64" s="1097"/>
      <c r="U64" s="1097"/>
      <c r="V64" s="1097"/>
      <c r="W64" s="1097"/>
      <c r="X64" s="1097"/>
      <c r="Y64" s="1097"/>
      <c r="Z64" s="1097"/>
      <c r="AA64" s="1097"/>
      <c r="AB64" s="1097"/>
      <c r="AC64" s="1097"/>
      <c r="AD64" s="1102"/>
    </row>
    <row r="65" spans="2:30" ht="12.75" customHeight="1">
      <c r="B65" s="462" t="s">
        <v>636</v>
      </c>
      <c r="C65" s="463"/>
      <c r="D65" s="464"/>
      <c r="E65" s="1101"/>
      <c r="F65" s="1097"/>
      <c r="G65" s="1097"/>
      <c r="H65" s="1097"/>
      <c r="I65" s="1097"/>
      <c r="J65" s="1097"/>
      <c r="K65" s="1097"/>
      <c r="L65" s="1097"/>
      <c r="M65" s="1102"/>
      <c r="N65" s="1101"/>
      <c r="O65" s="1097"/>
      <c r="P65" s="1097"/>
      <c r="Q65" s="1097"/>
      <c r="R65" s="1097"/>
      <c r="S65" s="1097"/>
      <c r="T65" s="1097"/>
      <c r="U65" s="1097"/>
      <c r="V65" s="1097"/>
      <c r="W65" s="1097"/>
      <c r="X65" s="1097"/>
      <c r="Y65" s="1097"/>
      <c r="Z65" s="1097"/>
      <c r="AA65" s="1097"/>
      <c r="AB65" s="1097"/>
      <c r="AC65" s="1097"/>
      <c r="AD65" s="1102"/>
    </row>
    <row r="66" spans="2:30" ht="12.75" customHeight="1">
      <c r="B66" s="462" t="s">
        <v>637</v>
      </c>
      <c r="C66" s="463"/>
      <c r="D66" s="464"/>
      <c r="E66" s="1101"/>
      <c r="F66" s="1097"/>
      <c r="G66" s="1097"/>
      <c r="H66" s="1097"/>
      <c r="I66" s="1097"/>
      <c r="J66" s="1097"/>
      <c r="K66" s="1097"/>
      <c r="L66" s="1097"/>
      <c r="M66" s="1102"/>
      <c r="N66" s="1101"/>
      <c r="O66" s="1097"/>
      <c r="P66" s="1097"/>
      <c r="Q66" s="1097"/>
      <c r="R66" s="1097"/>
      <c r="S66" s="1097"/>
      <c r="T66" s="1097"/>
      <c r="U66" s="1097"/>
      <c r="V66" s="1097"/>
      <c r="W66" s="1097"/>
      <c r="X66" s="1097"/>
      <c r="Y66" s="1097"/>
      <c r="Z66" s="1097"/>
      <c r="AA66" s="1097"/>
      <c r="AB66" s="1097"/>
      <c r="AC66" s="1097"/>
      <c r="AD66" s="1102"/>
    </row>
    <row r="67" spans="2:30" ht="12.75" customHeight="1">
      <c r="B67" s="462" t="s">
        <v>638</v>
      </c>
      <c r="C67" s="463"/>
      <c r="D67" s="464"/>
      <c r="E67" s="1101"/>
      <c r="F67" s="1097"/>
      <c r="G67" s="1097"/>
      <c r="H67" s="1097"/>
      <c r="I67" s="1097"/>
      <c r="J67" s="1097"/>
      <c r="K67" s="1097"/>
      <c r="L67" s="1097"/>
      <c r="M67" s="1102"/>
      <c r="N67" s="1101"/>
      <c r="O67" s="1097"/>
      <c r="P67" s="1097"/>
      <c r="Q67" s="1097"/>
      <c r="R67" s="1097"/>
      <c r="S67" s="1097"/>
      <c r="T67" s="1097"/>
      <c r="U67" s="1097"/>
      <c r="V67" s="1097"/>
      <c r="W67" s="1097"/>
      <c r="X67" s="1097"/>
      <c r="Y67" s="1097"/>
      <c r="Z67" s="1097"/>
      <c r="AA67" s="1097"/>
      <c r="AB67" s="1097"/>
      <c r="AC67" s="1097"/>
      <c r="AD67" s="1102"/>
    </row>
    <row r="68" spans="2:30" ht="12.75" customHeight="1">
      <c r="B68" s="462" t="s">
        <v>639</v>
      </c>
      <c r="C68" s="463"/>
      <c r="D68" s="464"/>
      <c r="E68" s="1101"/>
      <c r="F68" s="1097"/>
      <c r="G68" s="1097"/>
      <c r="H68" s="1097"/>
      <c r="I68" s="1097"/>
      <c r="J68" s="1097"/>
      <c r="K68" s="1097"/>
      <c r="L68" s="1097"/>
      <c r="M68" s="1102"/>
      <c r="N68" s="1101"/>
      <c r="O68" s="1097"/>
      <c r="P68" s="1097"/>
      <c r="Q68" s="1097"/>
      <c r="R68" s="1097"/>
      <c r="S68" s="1097"/>
      <c r="T68" s="1097"/>
      <c r="U68" s="1097"/>
      <c r="V68" s="1097"/>
      <c r="W68" s="1097"/>
      <c r="X68" s="1097"/>
      <c r="Y68" s="1097"/>
      <c r="Z68" s="1097"/>
      <c r="AA68" s="1097"/>
      <c r="AB68" s="1097"/>
      <c r="AC68" s="1097"/>
      <c r="AD68" s="1102"/>
    </row>
    <row r="69" spans="2:30" ht="12.75" customHeight="1">
      <c r="B69" s="462" t="s">
        <v>640</v>
      </c>
      <c r="C69" s="463"/>
      <c r="D69" s="464"/>
      <c r="E69" s="1101"/>
      <c r="F69" s="1097"/>
      <c r="G69" s="1097"/>
      <c r="H69" s="1097"/>
      <c r="I69" s="1097"/>
      <c r="J69" s="1097"/>
      <c r="K69" s="1097"/>
      <c r="L69" s="1097"/>
      <c r="M69" s="1102"/>
      <c r="N69" s="1101"/>
      <c r="O69" s="1097"/>
      <c r="P69" s="1097"/>
      <c r="Q69" s="1097"/>
      <c r="R69" s="1097"/>
      <c r="S69" s="1097"/>
      <c r="T69" s="1097"/>
      <c r="U69" s="1097"/>
      <c r="V69" s="1097"/>
      <c r="W69" s="1097"/>
      <c r="X69" s="1097"/>
      <c r="Y69" s="1097"/>
      <c r="Z69" s="1097"/>
      <c r="AA69" s="1097"/>
      <c r="AB69" s="1097"/>
      <c r="AC69" s="1097"/>
      <c r="AD69" s="1102"/>
    </row>
    <row r="70" spans="2:30" ht="12.75" customHeight="1">
      <c r="B70" s="462" t="s">
        <v>641</v>
      </c>
      <c r="C70" s="463"/>
      <c r="D70" s="464"/>
      <c r="E70" s="1101"/>
      <c r="F70" s="1097"/>
      <c r="G70" s="1097"/>
      <c r="H70" s="1097"/>
      <c r="I70" s="1097"/>
      <c r="J70" s="1097"/>
      <c r="K70" s="1097"/>
      <c r="L70" s="1097"/>
      <c r="M70" s="1102"/>
      <c r="N70" s="1101"/>
      <c r="O70" s="1097"/>
      <c r="P70" s="1097"/>
      <c r="Q70" s="1097"/>
      <c r="R70" s="1097"/>
      <c r="S70" s="1097"/>
      <c r="T70" s="1097"/>
      <c r="U70" s="1097"/>
      <c r="V70" s="1097"/>
      <c r="W70" s="1097"/>
      <c r="X70" s="1097"/>
      <c r="Y70" s="1097"/>
      <c r="Z70" s="1097"/>
      <c r="AA70" s="1097"/>
      <c r="AB70" s="1097"/>
      <c r="AC70" s="1097"/>
      <c r="AD70" s="1102"/>
    </row>
    <row r="71" spans="2:30" ht="12.75" customHeight="1">
      <c r="B71" s="462" t="s">
        <v>642</v>
      </c>
      <c r="C71" s="463"/>
      <c r="D71" s="464"/>
      <c r="E71" s="1101"/>
      <c r="F71" s="1097"/>
      <c r="G71" s="1097"/>
      <c r="H71" s="1097"/>
      <c r="I71" s="1097"/>
      <c r="J71" s="1097"/>
      <c r="K71" s="1097"/>
      <c r="L71" s="1097"/>
      <c r="M71" s="1102"/>
      <c r="N71" s="1101"/>
      <c r="O71" s="1097"/>
      <c r="P71" s="1097"/>
      <c r="Q71" s="1097"/>
      <c r="R71" s="1097"/>
      <c r="S71" s="1097"/>
      <c r="T71" s="1097"/>
      <c r="U71" s="1097"/>
      <c r="V71" s="1097"/>
      <c r="W71" s="1097"/>
      <c r="X71" s="1097"/>
      <c r="Y71" s="1097"/>
      <c r="Z71" s="1097"/>
      <c r="AA71" s="1097"/>
      <c r="AB71" s="1097"/>
      <c r="AC71" s="1097"/>
      <c r="AD71" s="1102"/>
    </row>
    <row r="72" spans="2:30" ht="12.75" customHeight="1">
      <c r="B72" s="462" t="s">
        <v>643</v>
      </c>
      <c r="C72" s="463"/>
      <c r="D72" s="464"/>
      <c r="E72" s="1101"/>
      <c r="F72" s="1097"/>
      <c r="G72" s="1097"/>
      <c r="H72" s="1097"/>
      <c r="I72" s="1097"/>
      <c r="J72" s="1097"/>
      <c r="K72" s="1097"/>
      <c r="L72" s="1097"/>
      <c r="M72" s="1102"/>
      <c r="N72" s="1101"/>
      <c r="O72" s="1097"/>
      <c r="P72" s="1097"/>
      <c r="Q72" s="1097"/>
      <c r="R72" s="1097"/>
      <c r="S72" s="1097"/>
      <c r="T72" s="1097"/>
      <c r="U72" s="1097"/>
      <c r="V72" s="1097"/>
      <c r="W72" s="1097"/>
      <c r="X72" s="1097"/>
      <c r="Y72" s="1097"/>
      <c r="Z72" s="1097"/>
      <c r="AA72" s="1097"/>
      <c r="AB72" s="1097"/>
      <c r="AC72" s="1097"/>
      <c r="AD72" s="1102"/>
    </row>
    <row r="73" spans="2:30" ht="12.75" customHeight="1">
      <c r="B73" s="462" t="s">
        <v>644</v>
      </c>
      <c r="C73" s="463"/>
      <c r="D73" s="464"/>
      <c r="E73" s="1101"/>
      <c r="F73" s="1097"/>
      <c r="G73" s="1097"/>
      <c r="H73" s="1097"/>
      <c r="I73" s="1097"/>
      <c r="J73" s="1097"/>
      <c r="K73" s="1097"/>
      <c r="L73" s="1097"/>
      <c r="M73" s="1102"/>
      <c r="N73" s="1101"/>
      <c r="O73" s="1097"/>
      <c r="P73" s="1097"/>
      <c r="Q73" s="1097"/>
      <c r="R73" s="1097"/>
      <c r="S73" s="1097"/>
      <c r="T73" s="1097"/>
      <c r="U73" s="1097"/>
      <c r="V73" s="1097"/>
      <c r="W73" s="1097"/>
      <c r="X73" s="1097"/>
      <c r="Y73" s="1097"/>
      <c r="Z73" s="1097"/>
      <c r="AA73" s="1097"/>
      <c r="AB73" s="1097"/>
      <c r="AC73" s="1097"/>
      <c r="AD73" s="1102"/>
    </row>
    <row r="74" spans="2:30" ht="12.75" customHeight="1">
      <c r="B74" s="462" t="s">
        <v>645</v>
      </c>
      <c r="C74" s="463"/>
      <c r="D74" s="464"/>
      <c r="E74" s="1101"/>
      <c r="F74" s="1097"/>
      <c r="G74" s="1097"/>
      <c r="H74" s="1097"/>
      <c r="I74" s="1097"/>
      <c r="J74" s="1097"/>
      <c r="K74" s="1097"/>
      <c r="L74" s="1097"/>
      <c r="M74" s="1102"/>
      <c r="N74" s="1101"/>
      <c r="O74" s="1097"/>
      <c r="P74" s="1097"/>
      <c r="Q74" s="1097"/>
      <c r="R74" s="1097"/>
      <c r="S74" s="1097"/>
      <c r="T74" s="1097"/>
      <c r="U74" s="1097"/>
      <c r="V74" s="1097"/>
      <c r="W74" s="1097"/>
      <c r="X74" s="1097"/>
      <c r="Y74" s="1097"/>
      <c r="Z74" s="1097"/>
      <c r="AA74" s="1097"/>
      <c r="AB74" s="1097"/>
      <c r="AC74" s="1097"/>
      <c r="AD74" s="1102"/>
    </row>
    <row r="75" spans="2:30" ht="12.75" customHeight="1">
      <c r="B75" s="462" t="s">
        <v>646</v>
      </c>
      <c r="C75" s="463"/>
      <c r="D75" s="464"/>
      <c r="E75" s="1101"/>
      <c r="F75" s="1097"/>
      <c r="G75" s="1097"/>
      <c r="H75" s="1097"/>
      <c r="I75" s="1097"/>
      <c r="J75" s="1097"/>
      <c r="K75" s="1097"/>
      <c r="L75" s="1097"/>
      <c r="M75" s="1102"/>
      <c r="N75" s="1101"/>
      <c r="O75" s="1097"/>
      <c r="P75" s="1097"/>
      <c r="Q75" s="1097"/>
      <c r="R75" s="1097"/>
      <c r="S75" s="1097"/>
      <c r="T75" s="1097"/>
      <c r="U75" s="1097"/>
      <c r="V75" s="1097"/>
      <c r="W75" s="1097"/>
      <c r="X75" s="1097"/>
      <c r="Y75" s="1097"/>
      <c r="Z75" s="1097"/>
      <c r="AA75" s="1097"/>
      <c r="AB75" s="1097"/>
      <c r="AC75" s="1097"/>
      <c r="AD75" s="1102"/>
    </row>
    <row r="76" spans="2:30" ht="12.75" customHeight="1">
      <c r="B76" s="462" t="s">
        <v>647</v>
      </c>
      <c r="C76" s="463"/>
      <c r="D76" s="464"/>
      <c r="E76" s="1101"/>
      <c r="F76" s="1097"/>
      <c r="G76" s="1097"/>
      <c r="H76" s="1097"/>
      <c r="I76" s="1097"/>
      <c r="J76" s="1097"/>
      <c r="K76" s="1097"/>
      <c r="L76" s="1097"/>
      <c r="M76" s="1102"/>
      <c r="N76" s="1101"/>
      <c r="O76" s="1097"/>
      <c r="P76" s="1097"/>
      <c r="Q76" s="1097"/>
      <c r="R76" s="1097"/>
      <c r="S76" s="1097"/>
      <c r="T76" s="1097"/>
      <c r="U76" s="1097"/>
      <c r="V76" s="1097"/>
      <c r="W76" s="1097"/>
      <c r="X76" s="1097"/>
      <c r="Y76" s="1097"/>
      <c r="Z76" s="1097"/>
      <c r="AA76" s="1097"/>
      <c r="AB76" s="1097"/>
      <c r="AC76" s="1097"/>
      <c r="AD76" s="1102"/>
    </row>
    <row r="78" spans="2:28" ht="12.75" customHeight="1">
      <c r="B78" s="7" t="s">
        <v>648</v>
      </c>
      <c r="AB78" s="7" t="s">
        <v>76</v>
      </c>
    </row>
    <row r="79" spans="2:30" ht="12.75" customHeight="1">
      <c r="B79" s="462" t="s">
        <v>649</v>
      </c>
      <c r="C79" s="463"/>
      <c r="D79" s="463"/>
      <c r="E79" s="463"/>
      <c r="F79" s="463"/>
      <c r="G79" s="463"/>
      <c r="H79" s="463"/>
      <c r="I79" s="464"/>
      <c r="J79" s="1101"/>
      <c r="K79" s="1097"/>
      <c r="L79" s="1097"/>
      <c r="M79" s="1097"/>
      <c r="N79" s="1097"/>
      <c r="O79" s="1097"/>
      <c r="P79" s="1102"/>
      <c r="Q79" s="462" t="s">
        <v>650</v>
      </c>
      <c r="R79" s="463"/>
      <c r="S79" s="463"/>
      <c r="T79" s="463"/>
      <c r="U79" s="463"/>
      <c r="V79" s="463"/>
      <c r="W79" s="464"/>
      <c r="X79" s="1101"/>
      <c r="Y79" s="1097"/>
      <c r="Z79" s="1097"/>
      <c r="AA79" s="1097"/>
      <c r="AB79" s="1097"/>
      <c r="AC79" s="1097"/>
      <c r="AD79" s="1102"/>
    </row>
    <row r="80" spans="2:30" ht="12.75" customHeight="1">
      <c r="B80" s="462" t="s">
        <v>651</v>
      </c>
      <c r="C80" s="463"/>
      <c r="D80" s="463"/>
      <c r="E80" s="463"/>
      <c r="F80" s="463"/>
      <c r="G80" s="463"/>
      <c r="H80" s="463"/>
      <c r="I80" s="464"/>
      <c r="J80" s="1101"/>
      <c r="K80" s="1097"/>
      <c r="L80" s="1097"/>
      <c r="M80" s="1097"/>
      <c r="N80" s="1097"/>
      <c r="O80" s="1097"/>
      <c r="P80" s="1102"/>
      <c r="Q80" s="462" t="s">
        <v>652</v>
      </c>
      <c r="R80" s="463"/>
      <c r="S80" s="463"/>
      <c r="T80" s="463"/>
      <c r="U80" s="463"/>
      <c r="V80" s="463"/>
      <c r="W80" s="464"/>
      <c r="X80" s="1101"/>
      <c r="Y80" s="1097"/>
      <c r="Z80" s="1097"/>
      <c r="AA80" s="1097"/>
      <c r="AB80" s="1097"/>
      <c r="AC80" s="1097"/>
      <c r="AD80" s="1102"/>
    </row>
    <row r="82" ht="12.75" customHeight="1">
      <c r="A82" s="165" t="s">
        <v>1024</v>
      </c>
    </row>
    <row r="83" spans="2:25" ht="12.75" customHeight="1">
      <c r="B83" s="7" t="s">
        <v>653</v>
      </c>
      <c r="Y83" s="7" t="s">
        <v>992</v>
      </c>
    </row>
    <row r="84" spans="2:30" ht="12.75" customHeight="1">
      <c r="B84" s="366" t="s">
        <v>77</v>
      </c>
      <c r="C84" s="40" t="s">
        <v>655</v>
      </c>
      <c r="D84" s="40"/>
      <c r="E84" s="40"/>
      <c r="F84" s="40"/>
      <c r="G84" s="40"/>
      <c r="H84" s="40"/>
      <c r="I84" s="40"/>
      <c r="J84" s="40"/>
      <c r="K84" s="40"/>
      <c r="L84" s="40"/>
      <c r="M84" s="380" t="s">
        <v>77</v>
      </c>
      <c r="N84" s="40" t="s">
        <v>656</v>
      </c>
      <c r="O84" s="40"/>
      <c r="P84" s="40"/>
      <c r="Q84" s="40"/>
      <c r="R84" s="40"/>
      <c r="S84" s="40"/>
      <c r="T84" s="40"/>
      <c r="U84" s="40"/>
      <c r="V84" s="40"/>
      <c r="W84" s="40"/>
      <c r="X84" s="40"/>
      <c r="Y84" s="40"/>
      <c r="Z84" s="40"/>
      <c r="AA84" s="40"/>
      <c r="AB84" s="40"/>
      <c r="AC84" s="40"/>
      <c r="AD84" s="41"/>
    </row>
    <row r="85" spans="2:30" ht="12.75" customHeight="1">
      <c r="B85" s="368" t="s">
        <v>77</v>
      </c>
      <c r="C85" s="44" t="s">
        <v>657</v>
      </c>
      <c r="D85" s="44"/>
      <c r="E85" s="512"/>
      <c r="F85" s="512"/>
      <c r="G85" s="512"/>
      <c r="H85" s="512"/>
      <c r="I85" s="512"/>
      <c r="J85" s="512"/>
      <c r="K85" s="512"/>
      <c r="L85" s="44" t="s">
        <v>658</v>
      </c>
      <c r="M85" s="388" t="s">
        <v>77</v>
      </c>
      <c r="N85" s="44" t="s">
        <v>659</v>
      </c>
      <c r="O85" s="44"/>
      <c r="P85" s="44"/>
      <c r="Q85" s="44"/>
      <c r="R85" s="44"/>
      <c r="S85" s="44"/>
      <c r="T85" s="44"/>
      <c r="U85" s="44"/>
      <c r="V85" s="44"/>
      <c r="W85" s="44"/>
      <c r="X85" s="44"/>
      <c r="Y85" s="44"/>
      <c r="Z85" s="44"/>
      <c r="AA85" s="44"/>
      <c r="AB85" s="44"/>
      <c r="AC85" s="44"/>
      <c r="AD85" s="33"/>
    </row>
    <row r="86" ht="12.75" customHeight="1">
      <c r="M86" s="7" t="s">
        <v>660</v>
      </c>
    </row>
    <row r="87" spans="2:30" ht="12.75" customHeight="1">
      <c r="B87" s="462" t="s">
        <v>661</v>
      </c>
      <c r="C87" s="463"/>
      <c r="D87" s="463"/>
      <c r="E87" s="463"/>
      <c r="F87" s="463"/>
      <c r="G87" s="463"/>
      <c r="H87" s="463"/>
      <c r="I87" s="463"/>
      <c r="J87" s="464"/>
      <c r="K87" s="1101"/>
      <c r="L87" s="1097"/>
      <c r="M87" s="1097"/>
      <c r="N87" s="1097"/>
      <c r="O87" s="1097"/>
      <c r="P87" s="1097"/>
      <c r="Q87" s="1097"/>
      <c r="R87" s="1097"/>
      <c r="S87" s="1097"/>
      <c r="T87" s="1097"/>
      <c r="U87" s="1097"/>
      <c r="V87" s="1097"/>
      <c r="W87" s="1097"/>
      <c r="X87" s="1097"/>
      <c r="Y87" s="1097"/>
      <c r="Z87" s="1097"/>
      <c r="AA87" s="1097"/>
      <c r="AB87" s="1097"/>
      <c r="AC87" s="1097"/>
      <c r="AD87" s="1102"/>
    </row>
    <row r="89" spans="2:25" ht="12.75" customHeight="1">
      <c r="B89" s="7" t="s">
        <v>662</v>
      </c>
      <c r="Y89" s="7" t="s">
        <v>654</v>
      </c>
    </row>
    <row r="90" spans="2:30" ht="12.75" customHeight="1">
      <c r="B90" s="326" t="s">
        <v>77</v>
      </c>
      <c r="C90" s="64" t="s">
        <v>663</v>
      </c>
      <c r="D90" s="64"/>
      <c r="E90" s="64"/>
      <c r="F90" s="64"/>
      <c r="G90" s="64"/>
      <c r="H90" s="64"/>
      <c r="I90" s="64"/>
      <c r="J90" s="64"/>
      <c r="K90" s="379" t="s">
        <v>77</v>
      </c>
      <c r="L90" s="64" t="s">
        <v>664</v>
      </c>
      <c r="M90" s="64"/>
      <c r="N90" s="64"/>
      <c r="O90" s="64"/>
      <c r="P90" s="64"/>
      <c r="Q90" s="64"/>
      <c r="R90" s="64"/>
      <c r="S90" s="64"/>
      <c r="T90" s="64"/>
      <c r="U90" s="64"/>
      <c r="V90" s="64"/>
      <c r="W90" s="64"/>
      <c r="X90" s="64"/>
      <c r="Y90" s="64"/>
      <c r="Z90" s="64"/>
      <c r="AA90" s="64"/>
      <c r="AB90" s="64"/>
      <c r="AC90" s="64"/>
      <c r="AD90" s="24"/>
    </row>
    <row r="91" ht="12.75" customHeight="1">
      <c r="K91" s="7" t="s">
        <v>665</v>
      </c>
    </row>
    <row r="92" spans="2:30" ht="12.75" customHeight="1">
      <c r="B92" s="462" t="s">
        <v>666</v>
      </c>
      <c r="C92" s="463"/>
      <c r="D92" s="463"/>
      <c r="E92" s="463"/>
      <c r="F92" s="463"/>
      <c r="G92" s="463"/>
      <c r="H92" s="463"/>
      <c r="I92" s="464"/>
      <c r="J92" s="1101"/>
      <c r="K92" s="1097"/>
      <c r="L92" s="1097"/>
      <c r="M92" s="1097"/>
      <c r="N92" s="1097"/>
      <c r="O92" s="1097"/>
      <c r="P92" s="1097"/>
      <c r="Q92" s="1097"/>
      <c r="R92" s="1097"/>
      <c r="S92" s="1102"/>
      <c r="T92" s="462" t="s">
        <v>667</v>
      </c>
      <c r="U92" s="463"/>
      <c r="V92" s="464"/>
      <c r="W92" s="326" t="s">
        <v>77</v>
      </c>
      <c r="X92" s="64" t="s">
        <v>78</v>
      </c>
      <c r="Y92" s="64"/>
      <c r="Z92" s="327" t="s">
        <v>77</v>
      </c>
      <c r="AA92" s="64" t="s">
        <v>79</v>
      </c>
      <c r="AB92" s="64"/>
      <c r="AC92" s="64"/>
      <c r="AD92" s="24"/>
    </row>
    <row r="93" spans="2:30" ht="12.75" customHeight="1">
      <c r="B93" s="462" t="s">
        <v>668</v>
      </c>
      <c r="C93" s="463"/>
      <c r="D93" s="463"/>
      <c r="E93" s="463"/>
      <c r="F93" s="463"/>
      <c r="G93" s="463"/>
      <c r="H93" s="463"/>
      <c r="I93" s="464"/>
      <c r="J93" s="326" t="s">
        <v>77</v>
      </c>
      <c r="K93" s="64" t="s">
        <v>78</v>
      </c>
      <c r="L93" s="64" t="s">
        <v>669</v>
      </c>
      <c r="M93" s="1097"/>
      <c r="N93" s="1097"/>
      <c r="O93" s="1097"/>
      <c r="P93" s="1097"/>
      <c r="Q93" s="64" t="s">
        <v>670</v>
      </c>
      <c r="R93" s="64" t="s">
        <v>669</v>
      </c>
      <c r="S93" s="1097"/>
      <c r="T93" s="1097"/>
      <c r="U93" s="1097"/>
      <c r="V93" s="1097"/>
      <c r="W93" s="1097"/>
      <c r="X93" s="64" t="s">
        <v>670</v>
      </c>
      <c r="Y93" s="64"/>
      <c r="Z93" s="327" t="s">
        <v>77</v>
      </c>
      <c r="AA93" s="64" t="s">
        <v>79</v>
      </c>
      <c r="AB93" s="64"/>
      <c r="AC93" s="64"/>
      <c r="AD93" s="24"/>
    </row>
    <row r="94" spans="2:30" ht="12.75" customHeight="1">
      <c r="B94" s="462" t="s">
        <v>671</v>
      </c>
      <c r="C94" s="463"/>
      <c r="D94" s="463"/>
      <c r="E94" s="463"/>
      <c r="F94" s="463"/>
      <c r="G94" s="463"/>
      <c r="H94" s="463"/>
      <c r="I94" s="464"/>
      <c r="J94" s="326" t="s">
        <v>77</v>
      </c>
      <c r="K94" s="64" t="s">
        <v>78</v>
      </c>
      <c r="L94" s="64" t="s">
        <v>669</v>
      </c>
      <c r="M94" s="1097"/>
      <c r="N94" s="1097"/>
      <c r="O94" s="1097"/>
      <c r="P94" s="1097"/>
      <c r="Q94" s="1097"/>
      <c r="R94" s="1097"/>
      <c r="S94" s="1097"/>
      <c r="T94" s="1097"/>
      <c r="U94" s="1097"/>
      <c r="V94" s="1097"/>
      <c r="W94" s="64" t="s">
        <v>672</v>
      </c>
      <c r="X94" s="64"/>
      <c r="Y94" s="64"/>
      <c r="Z94" s="327" t="s">
        <v>77</v>
      </c>
      <c r="AA94" s="64" t="s">
        <v>79</v>
      </c>
      <c r="AB94" s="64"/>
      <c r="AC94" s="64"/>
      <c r="AD94" s="24"/>
    </row>
    <row r="96" spans="2:25" ht="12.75" customHeight="1">
      <c r="B96" s="7" t="s">
        <v>995</v>
      </c>
      <c r="Y96" s="7" t="s">
        <v>654</v>
      </c>
    </row>
    <row r="97" spans="2:30" ht="12.75" customHeight="1">
      <c r="B97" s="1125"/>
      <c r="C97" s="1126"/>
      <c r="D97" s="1126"/>
      <c r="E97" s="1126"/>
      <c r="F97" s="1126"/>
      <c r="G97" s="1126"/>
      <c r="H97" s="1126"/>
      <c r="I97" s="1126"/>
      <c r="J97" s="1126"/>
      <c r="K97" s="1126"/>
      <c r="L97" s="1126"/>
      <c r="M97" s="1126"/>
      <c r="N97" s="1126"/>
      <c r="O97" s="1126"/>
      <c r="P97" s="1126"/>
      <c r="Q97" s="1126"/>
      <c r="R97" s="1126"/>
      <c r="S97" s="1126"/>
      <c r="T97" s="1126"/>
      <c r="U97" s="1126"/>
      <c r="V97" s="1126"/>
      <c r="W97" s="1126"/>
      <c r="X97" s="1126"/>
      <c r="Y97" s="1126"/>
      <c r="Z97" s="1126"/>
      <c r="AA97" s="1126"/>
      <c r="AB97" s="1126"/>
      <c r="AC97" s="1126"/>
      <c r="AD97" s="1127"/>
    </row>
    <row r="98" spans="2:30" ht="12.75" customHeight="1">
      <c r="B98" s="1128"/>
      <c r="C98" s="1129"/>
      <c r="D98" s="1129"/>
      <c r="E98" s="1129"/>
      <c r="F98" s="1129"/>
      <c r="G98" s="1129"/>
      <c r="H98" s="1129"/>
      <c r="I98" s="1129"/>
      <c r="J98" s="1129"/>
      <c r="K98" s="1129"/>
      <c r="L98" s="1129"/>
      <c r="M98" s="1129"/>
      <c r="N98" s="1129"/>
      <c r="O98" s="1129"/>
      <c r="P98" s="1129"/>
      <c r="Q98" s="1129"/>
      <c r="R98" s="1129"/>
      <c r="S98" s="1129"/>
      <c r="T98" s="1129"/>
      <c r="U98" s="1129"/>
      <c r="V98" s="1129"/>
      <c r="W98" s="1129"/>
      <c r="X98" s="1129"/>
      <c r="Y98" s="1129"/>
      <c r="Z98" s="1129"/>
      <c r="AA98" s="1129"/>
      <c r="AB98" s="1129"/>
      <c r="AC98" s="1129"/>
      <c r="AD98" s="1130"/>
    </row>
    <row r="99" spans="2:30" ht="12.75" customHeight="1">
      <c r="B99" s="384"/>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row>
    <row r="100" spans="2:28" ht="12.75" customHeight="1">
      <c r="B100" s="7" t="s">
        <v>673</v>
      </c>
      <c r="AB100" s="7" t="s">
        <v>76</v>
      </c>
    </row>
    <row r="101" spans="2:30" ht="12.75" customHeight="1">
      <c r="B101" s="462" t="s">
        <v>674</v>
      </c>
      <c r="C101" s="463"/>
      <c r="D101" s="463"/>
      <c r="E101" s="463"/>
      <c r="F101" s="464"/>
      <c r="G101" s="462" t="s">
        <v>675</v>
      </c>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4"/>
    </row>
    <row r="102" spans="2:30" ht="12.75" customHeight="1">
      <c r="B102" s="462" t="s">
        <v>676</v>
      </c>
      <c r="C102" s="463"/>
      <c r="D102" s="463"/>
      <c r="E102" s="463"/>
      <c r="F102" s="464"/>
      <c r="G102" s="1101"/>
      <c r="H102" s="1097"/>
      <c r="I102" s="1097"/>
      <c r="J102" s="1097"/>
      <c r="K102" s="1097"/>
      <c r="L102" s="1097"/>
      <c r="M102" s="1097"/>
      <c r="N102" s="1097"/>
      <c r="O102" s="1097"/>
      <c r="P102" s="1097"/>
      <c r="Q102" s="1097"/>
      <c r="R102" s="1097"/>
      <c r="S102" s="1097"/>
      <c r="T102" s="1097"/>
      <c r="U102" s="1097"/>
      <c r="V102" s="1097"/>
      <c r="W102" s="1097"/>
      <c r="X102" s="1097"/>
      <c r="Y102" s="1097"/>
      <c r="Z102" s="1097"/>
      <c r="AA102" s="1097"/>
      <c r="AB102" s="1097"/>
      <c r="AC102" s="1097"/>
      <c r="AD102" s="1102"/>
    </row>
    <row r="103" spans="2:30" ht="12.75" customHeight="1">
      <c r="B103" s="462" t="s">
        <v>677</v>
      </c>
      <c r="C103" s="463"/>
      <c r="D103" s="463"/>
      <c r="E103" s="463"/>
      <c r="F103" s="464"/>
      <c r="G103" s="1101"/>
      <c r="H103" s="1097"/>
      <c r="I103" s="1097"/>
      <c r="J103" s="1097"/>
      <c r="K103" s="1097"/>
      <c r="L103" s="1097"/>
      <c r="M103" s="1097"/>
      <c r="N103" s="1097"/>
      <c r="O103" s="1097"/>
      <c r="P103" s="1097"/>
      <c r="Q103" s="1097"/>
      <c r="R103" s="1097"/>
      <c r="S103" s="1097"/>
      <c r="T103" s="1097"/>
      <c r="U103" s="1097"/>
      <c r="V103" s="1097"/>
      <c r="W103" s="1097"/>
      <c r="X103" s="1097"/>
      <c r="Y103" s="1097"/>
      <c r="Z103" s="1097"/>
      <c r="AA103" s="1097"/>
      <c r="AB103" s="1097"/>
      <c r="AC103" s="1097"/>
      <c r="AD103" s="1102"/>
    </row>
    <row r="104" spans="2:30" ht="12.75" customHeight="1">
      <c r="B104" s="462" t="s">
        <v>678</v>
      </c>
      <c r="C104" s="463"/>
      <c r="D104" s="463"/>
      <c r="E104" s="463"/>
      <c r="F104" s="464"/>
      <c r="G104" s="1101"/>
      <c r="H104" s="1097"/>
      <c r="I104" s="1097"/>
      <c r="J104" s="1097"/>
      <c r="K104" s="1097"/>
      <c r="L104" s="1097"/>
      <c r="M104" s="1097"/>
      <c r="N104" s="1097"/>
      <c r="O104" s="1097"/>
      <c r="P104" s="1097"/>
      <c r="Q104" s="1097"/>
      <c r="R104" s="1097"/>
      <c r="S104" s="1097"/>
      <c r="T104" s="1097"/>
      <c r="U104" s="1097"/>
      <c r="V104" s="1097"/>
      <c r="W104" s="1097"/>
      <c r="X104" s="1097"/>
      <c r="Y104" s="1097"/>
      <c r="Z104" s="1097"/>
      <c r="AA104" s="1097"/>
      <c r="AB104" s="1097"/>
      <c r="AC104" s="1097"/>
      <c r="AD104" s="1102"/>
    </row>
    <row r="105" spans="2:30" ht="12.75" customHeight="1">
      <c r="B105" s="462" t="s">
        <v>679</v>
      </c>
      <c r="C105" s="463"/>
      <c r="D105" s="463"/>
      <c r="E105" s="463"/>
      <c r="F105" s="464"/>
      <c r="G105" s="1101"/>
      <c r="H105" s="1097"/>
      <c r="I105" s="1097"/>
      <c r="J105" s="1097"/>
      <c r="K105" s="1097"/>
      <c r="L105" s="1097"/>
      <c r="M105" s="1097"/>
      <c r="N105" s="1097"/>
      <c r="O105" s="1097"/>
      <c r="P105" s="1097"/>
      <c r="Q105" s="1097"/>
      <c r="R105" s="1097"/>
      <c r="S105" s="1097"/>
      <c r="T105" s="1097"/>
      <c r="U105" s="1097"/>
      <c r="V105" s="1097"/>
      <c r="W105" s="1097"/>
      <c r="X105" s="1097"/>
      <c r="Y105" s="1097"/>
      <c r="Z105" s="1097"/>
      <c r="AA105" s="1097"/>
      <c r="AB105" s="1097"/>
      <c r="AC105" s="1097"/>
      <c r="AD105" s="1102"/>
    </row>
    <row r="107" spans="2:28" ht="12.75" customHeight="1">
      <c r="B107" s="7" t="s">
        <v>680</v>
      </c>
      <c r="AB107" s="7" t="s">
        <v>76</v>
      </c>
    </row>
    <row r="108" spans="2:30" ht="12.75" customHeight="1">
      <c r="B108" s="465"/>
      <c r="C108" s="465"/>
      <c r="D108" s="465"/>
      <c r="E108" s="465" t="s">
        <v>681</v>
      </c>
      <c r="F108" s="465"/>
      <c r="G108" s="465" t="s">
        <v>682</v>
      </c>
      <c r="H108" s="465"/>
      <c r="I108" s="465" t="s">
        <v>683</v>
      </c>
      <c r="J108" s="465"/>
      <c r="K108" s="465" t="s">
        <v>684</v>
      </c>
      <c r="L108" s="465"/>
      <c r="M108" s="465" t="s">
        <v>685</v>
      </c>
      <c r="N108" s="465"/>
      <c r="O108" s="465" t="s">
        <v>686</v>
      </c>
      <c r="P108" s="465"/>
      <c r="Q108" s="465" t="s">
        <v>687</v>
      </c>
      <c r="R108" s="465"/>
      <c r="S108" s="465" t="s">
        <v>688</v>
      </c>
      <c r="T108" s="465"/>
      <c r="U108" s="465" t="s">
        <v>689</v>
      </c>
      <c r="V108" s="465"/>
      <c r="W108" s="465" t="s">
        <v>690</v>
      </c>
      <c r="X108" s="465"/>
      <c r="Y108" s="465" t="s">
        <v>691</v>
      </c>
      <c r="Z108" s="465"/>
      <c r="AA108" s="465" t="s">
        <v>692</v>
      </c>
      <c r="AB108" s="465"/>
      <c r="AC108" s="465" t="s">
        <v>108</v>
      </c>
      <c r="AD108" s="465"/>
    </row>
    <row r="109" spans="2:30" ht="12.75" customHeight="1">
      <c r="B109" s="465" t="s">
        <v>693</v>
      </c>
      <c r="C109" s="465"/>
      <c r="D109" s="465"/>
      <c r="E109" s="1134"/>
      <c r="F109" s="1132"/>
      <c r="G109" s="1131"/>
      <c r="H109" s="1132"/>
      <c r="I109" s="1131"/>
      <c r="J109" s="1132"/>
      <c r="K109" s="1131"/>
      <c r="L109" s="1132"/>
      <c r="M109" s="1131"/>
      <c r="N109" s="1132"/>
      <c r="O109" s="1131"/>
      <c r="P109" s="1132"/>
      <c r="Q109" s="1131"/>
      <c r="R109" s="1132"/>
      <c r="S109" s="1131"/>
      <c r="T109" s="1132"/>
      <c r="U109" s="1131"/>
      <c r="V109" s="1132"/>
      <c r="W109" s="1131"/>
      <c r="X109" s="1132"/>
      <c r="Y109" s="1131"/>
      <c r="Z109" s="1132"/>
      <c r="AA109" s="1131"/>
      <c r="AB109" s="1132"/>
      <c r="AC109" s="1133">
        <f>SUM(E109:AB109)</f>
        <v>0</v>
      </c>
      <c r="AD109" s="1133"/>
    </row>
    <row r="111" spans="2:26" ht="12.75" customHeight="1">
      <c r="B111" s="7" t="s">
        <v>694</v>
      </c>
      <c r="Z111" s="7" t="s">
        <v>654</v>
      </c>
    </row>
    <row r="112" spans="3:13" ht="12.75" customHeight="1">
      <c r="C112" s="387" t="s">
        <v>77</v>
      </c>
      <c r="D112" s="7" t="s">
        <v>695</v>
      </c>
      <c r="L112" s="387" t="s">
        <v>77</v>
      </c>
      <c r="M112" s="7" t="s">
        <v>696</v>
      </c>
    </row>
    <row r="114" spans="1:12" ht="12.75" customHeight="1">
      <c r="A114" s="165" t="s">
        <v>1025</v>
      </c>
      <c r="L114" s="7" t="s">
        <v>654</v>
      </c>
    </row>
    <row r="115" ht="12.75" customHeight="1">
      <c r="B115" s="7" t="s">
        <v>697</v>
      </c>
    </row>
    <row r="116" spans="3:10" ht="12.75" customHeight="1">
      <c r="C116" s="387" t="s">
        <v>77</v>
      </c>
      <c r="D116" s="7" t="s">
        <v>698</v>
      </c>
      <c r="I116" s="387" t="s">
        <v>77</v>
      </c>
      <c r="J116" s="7" t="s">
        <v>699</v>
      </c>
    </row>
    <row r="118" ht="12.75" customHeight="1">
      <c r="B118" s="7" t="s">
        <v>700</v>
      </c>
    </row>
    <row r="119" spans="3:10" ht="12.75" customHeight="1">
      <c r="C119" s="387" t="s">
        <v>77</v>
      </c>
      <c r="D119" s="7" t="s">
        <v>701</v>
      </c>
      <c r="I119" s="387" t="s">
        <v>77</v>
      </c>
      <c r="J119" s="7" t="s">
        <v>702</v>
      </c>
    </row>
    <row r="120" spans="3:9" ht="12.75" customHeight="1">
      <c r="C120" s="385"/>
      <c r="I120" s="385"/>
    </row>
    <row r="121" spans="1:12" ht="12.75" customHeight="1">
      <c r="A121" s="165" t="s">
        <v>1026</v>
      </c>
      <c r="L121" s="7" t="s">
        <v>654</v>
      </c>
    </row>
    <row r="122" ht="12.75" customHeight="1">
      <c r="B122" s="7" t="s">
        <v>703</v>
      </c>
    </row>
    <row r="123" spans="3:10" ht="12.75" customHeight="1">
      <c r="C123" s="387" t="s">
        <v>77</v>
      </c>
      <c r="D123" s="7" t="s">
        <v>698</v>
      </c>
      <c r="I123" s="387" t="s">
        <v>77</v>
      </c>
      <c r="J123" s="7" t="s">
        <v>699</v>
      </c>
    </row>
    <row r="125" ht="12.75" customHeight="1">
      <c r="B125" s="158" t="s">
        <v>704</v>
      </c>
    </row>
    <row r="126" spans="3:10" ht="12.75" customHeight="1">
      <c r="C126" s="387" t="s">
        <v>77</v>
      </c>
      <c r="D126" s="7" t="s">
        <v>698</v>
      </c>
      <c r="I126" s="387" t="s">
        <v>77</v>
      </c>
      <c r="J126" s="7" t="s">
        <v>699</v>
      </c>
    </row>
    <row r="128" ht="12.75" customHeight="1">
      <c r="B128" s="7" t="s">
        <v>705</v>
      </c>
    </row>
    <row r="129" spans="3:10" ht="12.75" customHeight="1">
      <c r="C129" s="387" t="s">
        <v>77</v>
      </c>
      <c r="D129" s="7" t="s">
        <v>698</v>
      </c>
      <c r="I129" s="387" t="s">
        <v>77</v>
      </c>
      <c r="J129" s="7" t="s">
        <v>699</v>
      </c>
    </row>
    <row r="131" ht="12.75" customHeight="1">
      <c r="B131" s="7" t="s">
        <v>706</v>
      </c>
    </row>
    <row r="132" spans="3:17" ht="12.75" customHeight="1">
      <c r="C132" s="387" t="s">
        <v>77</v>
      </c>
      <c r="D132" s="7" t="s">
        <v>707</v>
      </c>
      <c r="P132" s="387" t="s">
        <v>77</v>
      </c>
      <c r="Q132" s="7" t="s">
        <v>708</v>
      </c>
    </row>
    <row r="133" spans="3:17" ht="12.75" customHeight="1">
      <c r="C133" s="387" t="s">
        <v>77</v>
      </c>
      <c r="D133" s="7" t="s">
        <v>709</v>
      </c>
      <c r="P133" s="387" t="s">
        <v>77</v>
      </c>
      <c r="Q133" s="7" t="s">
        <v>710</v>
      </c>
    </row>
    <row r="135" spans="2:28" ht="12.75" customHeight="1">
      <c r="B135" s="7" t="s">
        <v>711</v>
      </c>
      <c r="AB135" s="7" t="s">
        <v>76</v>
      </c>
    </row>
    <row r="136" spans="2:30" ht="12.75" customHeight="1">
      <c r="B136" s="462" t="s">
        <v>712</v>
      </c>
      <c r="C136" s="463"/>
      <c r="D136" s="463"/>
      <c r="E136" s="463"/>
      <c r="F136" s="463"/>
      <c r="G136" s="464"/>
      <c r="H136" s="1101"/>
      <c r="I136" s="1097"/>
      <c r="J136" s="1097"/>
      <c r="K136" s="1097"/>
      <c r="L136" s="1097"/>
      <c r="M136" s="1097"/>
      <c r="N136" s="1097"/>
      <c r="O136" s="1097"/>
      <c r="P136" s="1097"/>
      <c r="Q136" s="1097"/>
      <c r="R136" s="1097"/>
      <c r="S136" s="1102"/>
      <c r="T136" s="462" t="s">
        <v>713</v>
      </c>
      <c r="U136" s="463"/>
      <c r="V136" s="464"/>
      <c r="W136" s="366" t="s">
        <v>77</v>
      </c>
      <c r="X136" s="40" t="s">
        <v>714</v>
      </c>
      <c r="Y136" s="40"/>
      <c r="Z136" s="40"/>
      <c r="AA136" s="380" t="s">
        <v>77</v>
      </c>
      <c r="AB136" s="40" t="s">
        <v>715</v>
      </c>
      <c r="AC136" s="40"/>
      <c r="AD136" s="41"/>
    </row>
    <row r="137" spans="2:30" ht="12.75" customHeight="1">
      <c r="B137" s="462" t="s">
        <v>716</v>
      </c>
      <c r="C137" s="463"/>
      <c r="D137" s="463"/>
      <c r="E137" s="464"/>
      <c r="F137" s="326" t="s">
        <v>77</v>
      </c>
      <c r="G137" s="64" t="s">
        <v>717</v>
      </c>
      <c r="H137" s="64"/>
      <c r="I137" s="327" t="s">
        <v>77</v>
      </c>
      <c r="J137" s="64" t="s">
        <v>718</v>
      </c>
      <c r="K137" s="64"/>
      <c r="L137" s="64"/>
      <c r="M137" s="327" t="s">
        <v>77</v>
      </c>
      <c r="N137" s="64" t="s">
        <v>719</v>
      </c>
      <c r="O137" s="64"/>
      <c r="P137" s="327" t="s">
        <v>77</v>
      </c>
      <c r="Q137" s="64" t="s">
        <v>720</v>
      </c>
      <c r="R137" s="64"/>
      <c r="S137" s="1097"/>
      <c r="T137" s="1097"/>
      <c r="U137" s="1097"/>
      <c r="V137" s="1097"/>
      <c r="W137" s="1097"/>
      <c r="X137" s="1097"/>
      <c r="Y137" s="1097"/>
      <c r="Z137" s="1097"/>
      <c r="AA137" s="1097"/>
      <c r="AB137" s="1097"/>
      <c r="AC137" s="1097"/>
      <c r="AD137" s="24" t="s">
        <v>721</v>
      </c>
    </row>
    <row r="138" spans="2:30" ht="12.75" customHeight="1">
      <c r="B138" s="462" t="s">
        <v>722</v>
      </c>
      <c r="C138" s="463"/>
      <c r="D138" s="463"/>
      <c r="E138" s="464"/>
      <c r="F138" s="1101"/>
      <c r="G138" s="1097"/>
      <c r="H138" s="1097"/>
      <c r="I138" s="1097"/>
      <c r="J138" s="1097"/>
      <c r="K138" s="1097"/>
      <c r="L138" s="1097"/>
      <c r="M138" s="1097"/>
      <c r="N138" s="1097"/>
      <c r="O138" s="1097"/>
      <c r="P138" s="1097"/>
      <c r="Q138" s="1097"/>
      <c r="R138" s="1097"/>
      <c r="S138" s="1097"/>
      <c r="T138" s="1097"/>
      <c r="U138" s="1097"/>
      <c r="V138" s="1097"/>
      <c r="W138" s="1097"/>
      <c r="X138" s="1097"/>
      <c r="Y138" s="1097"/>
      <c r="Z138" s="1097"/>
      <c r="AA138" s="1097"/>
      <c r="AB138" s="1097"/>
      <c r="AC138" s="1097"/>
      <c r="AD138" s="1102"/>
    </row>
    <row r="140" spans="2:28" ht="12.75" customHeight="1">
      <c r="B140" s="7" t="s">
        <v>723</v>
      </c>
      <c r="AB140" s="7" t="s">
        <v>76</v>
      </c>
    </row>
    <row r="141" spans="2:30" ht="12.75" customHeight="1">
      <c r="B141" s="174"/>
      <c r="C141" s="175"/>
      <c r="D141" s="175"/>
      <c r="E141" s="176"/>
      <c r="F141" s="462" t="s">
        <v>724</v>
      </c>
      <c r="G141" s="463"/>
      <c r="H141" s="463"/>
      <c r="I141" s="463"/>
      <c r="J141" s="463"/>
      <c r="K141" s="463"/>
      <c r="L141" s="464"/>
      <c r="M141" s="462" t="s">
        <v>725</v>
      </c>
      <c r="N141" s="463"/>
      <c r="O141" s="463"/>
      <c r="P141" s="464"/>
      <c r="Q141" s="462" t="s">
        <v>726</v>
      </c>
      <c r="R141" s="463"/>
      <c r="S141" s="463"/>
      <c r="T141" s="463"/>
      <c r="U141" s="463"/>
      <c r="V141" s="463"/>
      <c r="W141" s="463"/>
      <c r="X141" s="463"/>
      <c r="Y141" s="463"/>
      <c r="Z141" s="463"/>
      <c r="AA141" s="463"/>
      <c r="AB141" s="463"/>
      <c r="AC141" s="463"/>
      <c r="AD141" s="464"/>
    </row>
    <row r="142" spans="2:30" ht="12.75" customHeight="1">
      <c r="B142" s="462" t="s">
        <v>727</v>
      </c>
      <c r="C142" s="463"/>
      <c r="D142" s="463"/>
      <c r="E142" s="464"/>
      <c r="F142" s="680"/>
      <c r="G142" s="681"/>
      <c r="H142" s="681"/>
      <c r="I142" s="178" t="s">
        <v>253</v>
      </c>
      <c r="J142" s="40" t="s">
        <v>593</v>
      </c>
      <c r="K142" s="193" t="s">
        <v>728</v>
      </c>
      <c r="L142" s="41"/>
      <c r="M142" s="326" t="s">
        <v>77</v>
      </c>
      <c r="N142" s="64" t="s">
        <v>78</v>
      </c>
      <c r="O142" s="327" t="s">
        <v>77</v>
      </c>
      <c r="P142" s="24" t="s">
        <v>79</v>
      </c>
      <c r="Q142" s="1135"/>
      <c r="R142" s="956"/>
      <c r="S142" s="956"/>
      <c r="T142" s="956"/>
      <c r="U142" s="956"/>
      <c r="V142" s="956"/>
      <c r="W142" s="956"/>
      <c r="X142" s="956"/>
      <c r="Y142" s="956"/>
      <c r="Z142" s="956"/>
      <c r="AA142" s="956"/>
      <c r="AB142" s="956"/>
      <c r="AC142" s="956"/>
      <c r="AD142" s="957"/>
    </row>
    <row r="143" spans="2:30" ht="12.75" customHeight="1">
      <c r="B143" s="462" t="s">
        <v>729</v>
      </c>
      <c r="C143" s="463"/>
      <c r="D143" s="463"/>
      <c r="E143" s="464"/>
      <c r="F143" s="680"/>
      <c r="G143" s="681"/>
      <c r="H143" s="681"/>
      <c r="I143" s="178" t="s">
        <v>253</v>
      </c>
      <c r="J143" s="40" t="s">
        <v>593</v>
      </c>
      <c r="K143" s="193" t="s">
        <v>728</v>
      </c>
      <c r="L143" s="41"/>
      <c r="M143" s="326" t="s">
        <v>77</v>
      </c>
      <c r="N143" s="64" t="s">
        <v>78</v>
      </c>
      <c r="O143" s="327" t="s">
        <v>77</v>
      </c>
      <c r="P143" s="24" t="s">
        <v>79</v>
      </c>
      <c r="Q143" s="1135"/>
      <c r="R143" s="956"/>
      <c r="S143" s="956"/>
      <c r="T143" s="956"/>
      <c r="U143" s="956"/>
      <c r="V143" s="956"/>
      <c r="W143" s="956"/>
      <c r="X143" s="956"/>
      <c r="Y143" s="956"/>
      <c r="Z143" s="956"/>
      <c r="AA143" s="956"/>
      <c r="AB143" s="956"/>
      <c r="AC143" s="956"/>
      <c r="AD143" s="957"/>
    </row>
    <row r="144" spans="2:30" ht="12.75" customHeight="1">
      <c r="B144" s="462" t="s">
        <v>730</v>
      </c>
      <c r="C144" s="463"/>
      <c r="D144" s="463"/>
      <c r="E144" s="464"/>
      <c r="F144" s="680"/>
      <c r="G144" s="681"/>
      <c r="H144" s="681"/>
      <c r="I144" s="175" t="s">
        <v>253</v>
      </c>
      <c r="J144" s="64" t="s">
        <v>593</v>
      </c>
      <c r="K144" s="194" t="s">
        <v>728</v>
      </c>
      <c r="L144" s="24"/>
      <c r="M144" s="326" t="s">
        <v>77</v>
      </c>
      <c r="N144" s="64" t="s">
        <v>78</v>
      </c>
      <c r="O144" s="327" t="s">
        <v>77</v>
      </c>
      <c r="P144" s="24" t="s">
        <v>79</v>
      </c>
      <c r="Q144" s="1135"/>
      <c r="R144" s="956"/>
      <c r="S144" s="956"/>
      <c r="T144" s="956"/>
      <c r="U144" s="956"/>
      <c r="V144" s="956"/>
      <c r="W144" s="956"/>
      <c r="X144" s="956"/>
      <c r="Y144" s="956"/>
      <c r="Z144" s="956"/>
      <c r="AA144" s="956"/>
      <c r="AB144" s="956"/>
      <c r="AC144" s="956"/>
      <c r="AD144" s="957"/>
    </row>
    <row r="146" spans="2:28" ht="12.75" customHeight="1">
      <c r="B146" s="7" t="s">
        <v>731</v>
      </c>
      <c r="AB146" s="7" t="s">
        <v>76</v>
      </c>
    </row>
    <row r="147" spans="2:30" ht="12.75" customHeight="1">
      <c r="B147" s="774" t="s">
        <v>732</v>
      </c>
      <c r="C147" s="775"/>
      <c r="D147" s="775"/>
      <c r="E147" s="775"/>
      <c r="F147" s="775"/>
      <c r="G147" s="776"/>
      <c r="H147" s="774" t="s">
        <v>249</v>
      </c>
      <c r="I147" s="775"/>
      <c r="J147" s="775"/>
      <c r="K147" s="775"/>
      <c r="L147" s="775"/>
      <c r="M147" s="775"/>
      <c r="N147" s="775"/>
      <c r="O147" s="775"/>
      <c r="P147" s="775"/>
      <c r="Q147" s="775"/>
      <c r="R147" s="775"/>
      <c r="S147" s="776"/>
      <c r="T147" s="463" t="s">
        <v>334</v>
      </c>
      <c r="U147" s="463"/>
      <c r="V147" s="463"/>
      <c r="W147" s="464"/>
      <c r="X147" s="462" t="s">
        <v>733</v>
      </c>
      <c r="Y147" s="464"/>
      <c r="Z147" s="462" t="s">
        <v>734</v>
      </c>
      <c r="AA147" s="463"/>
      <c r="AB147" s="463"/>
      <c r="AC147" s="463"/>
      <c r="AD147" s="464"/>
    </row>
    <row r="148" spans="2:30" ht="12.75" customHeight="1">
      <c r="B148" s="1136"/>
      <c r="C148" s="1137"/>
      <c r="D148" s="1137"/>
      <c r="E148" s="1137"/>
      <c r="F148" s="1137"/>
      <c r="G148" s="1137"/>
      <c r="H148" s="1142"/>
      <c r="I148" s="1143"/>
      <c r="J148" s="1143"/>
      <c r="K148" s="1144"/>
      <c r="L148" s="1145"/>
      <c r="M148" s="1143"/>
      <c r="N148" s="1143"/>
      <c r="O148" s="1144"/>
      <c r="P148" s="1143"/>
      <c r="Q148" s="1143"/>
      <c r="R148" s="1143"/>
      <c r="S148" s="1146"/>
      <c r="T148" s="40"/>
      <c r="U148" s="40"/>
      <c r="V148" s="40"/>
      <c r="W148" s="41"/>
      <c r="X148" s="380" t="s">
        <v>77</v>
      </c>
      <c r="Y148" s="40" t="s">
        <v>78</v>
      </c>
      <c r="Z148" s="1125"/>
      <c r="AA148" s="1126"/>
      <c r="AB148" s="1126"/>
      <c r="AC148" s="1126"/>
      <c r="AD148" s="1127"/>
    </row>
    <row r="149" spans="2:30" ht="12.75" customHeight="1">
      <c r="B149" s="1138"/>
      <c r="C149" s="1139"/>
      <c r="D149" s="1139"/>
      <c r="E149" s="1139"/>
      <c r="F149" s="1139"/>
      <c r="G149" s="1139"/>
      <c r="H149" s="1150"/>
      <c r="I149" s="1151"/>
      <c r="J149" s="1151"/>
      <c r="K149" s="1152"/>
      <c r="L149" s="1153"/>
      <c r="M149" s="1151"/>
      <c r="N149" s="1151"/>
      <c r="O149" s="1152"/>
      <c r="P149" s="1151"/>
      <c r="Q149" s="1151"/>
      <c r="R149" s="1151"/>
      <c r="S149" s="1154"/>
      <c r="T149" s="826"/>
      <c r="U149" s="826"/>
      <c r="V149" s="192" t="s">
        <v>735</v>
      </c>
      <c r="W149" s="195" t="s">
        <v>736</v>
      </c>
      <c r="X149" s="381" t="s">
        <v>77</v>
      </c>
      <c r="Y149" s="37" t="s">
        <v>152</v>
      </c>
      <c r="Z149" s="1147"/>
      <c r="AA149" s="1148"/>
      <c r="AB149" s="1148"/>
      <c r="AC149" s="1148"/>
      <c r="AD149" s="1149"/>
    </row>
    <row r="150" spans="2:30" ht="12.75" customHeight="1">
      <c r="B150" s="1140"/>
      <c r="C150" s="1141"/>
      <c r="D150" s="1141"/>
      <c r="E150" s="1141"/>
      <c r="F150" s="1141"/>
      <c r="G150" s="1141"/>
      <c r="H150" s="1155"/>
      <c r="I150" s="1156"/>
      <c r="J150" s="1156"/>
      <c r="K150" s="1157"/>
      <c r="L150" s="1158"/>
      <c r="M150" s="1156"/>
      <c r="N150" s="1156"/>
      <c r="O150" s="1157"/>
      <c r="P150" s="1156"/>
      <c r="Q150" s="1156"/>
      <c r="R150" s="1156"/>
      <c r="S150" s="1159"/>
      <c r="T150" s="44"/>
      <c r="U150" s="44"/>
      <c r="V150" s="44"/>
      <c r="W150" s="33"/>
      <c r="X150" s="163"/>
      <c r="Y150" s="44"/>
      <c r="Z150" s="1128"/>
      <c r="AA150" s="1129"/>
      <c r="AB150" s="1129"/>
      <c r="AC150" s="1129"/>
      <c r="AD150" s="1130"/>
    </row>
    <row r="151" spans="2:30" ht="12.75" customHeight="1">
      <c r="B151" s="1136"/>
      <c r="C151" s="1137"/>
      <c r="D151" s="1137"/>
      <c r="E151" s="1137"/>
      <c r="F151" s="1137"/>
      <c r="G151" s="1137"/>
      <c r="H151" s="1142"/>
      <c r="I151" s="1143"/>
      <c r="J151" s="1143"/>
      <c r="K151" s="1144"/>
      <c r="L151" s="1145"/>
      <c r="M151" s="1143"/>
      <c r="N151" s="1143"/>
      <c r="O151" s="1144"/>
      <c r="P151" s="1143"/>
      <c r="Q151" s="1143"/>
      <c r="R151" s="1143"/>
      <c r="S151" s="1146"/>
      <c r="T151" s="40"/>
      <c r="U151" s="40"/>
      <c r="V151" s="40"/>
      <c r="W151" s="41"/>
      <c r="X151" s="380" t="s">
        <v>77</v>
      </c>
      <c r="Y151" s="40" t="s">
        <v>78</v>
      </c>
      <c r="Z151" s="1125"/>
      <c r="AA151" s="1126"/>
      <c r="AB151" s="1126"/>
      <c r="AC151" s="1126"/>
      <c r="AD151" s="1127"/>
    </row>
    <row r="152" spans="2:30" ht="12.75" customHeight="1">
      <c r="B152" s="1138"/>
      <c r="C152" s="1139"/>
      <c r="D152" s="1139"/>
      <c r="E152" s="1139"/>
      <c r="F152" s="1139"/>
      <c r="G152" s="1139"/>
      <c r="H152" s="1150"/>
      <c r="I152" s="1151"/>
      <c r="J152" s="1151"/>
      <c r="K152" s="1152"/>
      <c r="L152" s="1153"/>
      <c r="M152" s="1151"/>
      <c r="N152" s="1151"/>
      <c r="O152" s="1152"/>
      <c r="P152" s="1151"/>
      <c r="Q152" s="1151"/>
      <c r="R152" s="1151"/>
      <c r="S152" s="1154"/>
      <c r="T152" s="826"/>
      <c r="U152" s="826"/>
      <c r="V152" s="192" t="s">
        <v>735</v>
      </c>
      <c r="W152" s="195" t="s">
        <v>736</v>
      </c>
      <c r="X152" s="381" t="s">
        <v>77</v>
      </c>
      <c r="Y152" s="37" t="s">
        <v>152</v>
      </c>
      <c r="Z152" s="1147"/>
      <c r="AA152" s="1148"/>
      <c r="AB152" s="1148"/>
      <c r="AC152" s="1148"/>
      <c r="AD152" s="1149"/>
    </row>
    <row r="153" spans="2:30" ht="12.75" customHeight="1">
      <c r="B153" s="1140"/>
      <c r="C153" s="1141"/>
      <c r="D153" s="1141"/>
      <c r="E153" s="1141"/>
      <c r="F153" s="1141"/>
      <c r="G153" s="1141"/>
      <c r="H153" s="1155"/>
      <c r="I153" s="1156"/>
      <c r="J153" s="1156"/>
      <c r="K153" s="1157"/>
      <c r="L153" s="1158"/>
      <c r="M153" s="1156"/>
      <c r="N153" s="1156"/>
      <c r="O153" s="1157"/>
      <c r="P153" s="1156"/>
      <c r="Q153" s="1156"/>
      <c r="R153" s="1156"/>
      <c r="S153" s="1159"/>
      <c r="T153" s="44"/>
      <c r="U153" s="44"/>
      <c r="V153" s="44"/>
      <c r="W153" s="33"/>
      <c r="X153" s="163"/>
      <c r="Y153" s="44"/>
      <c r="Z153" s="1128"/>
      <c r="AA153" s="1129"/>
      <c r="AB153" s="1129"/>
      <c r="AC153" s="1129"/>
      <c r="AD153" s="1130"/>
    </row>
    <row r="154" spans="2:30" ht="12.75" customHeight="1">
      <c r="B154" s="386"/>
      <c r="C154" s="386"/>
      <c r="D154" s="386"/>
      <c r="E154" s="386"/>
      <c r="F154" s="386"/>
      <c r="G154" s="386"/>
      <c r="H154" s="383"/>
      <c r="I154" s="37"/>
      <c r="J154" s="37"/>
      <c r="K154" s="37"/>
      <c r="L154" s="383"/>
      <c r="M154" s="37"/>
      <c r="N154" s="37"/>
      <c r="O154" s="383"/>
      <c r="P154" s="37"/>
      <c r="Q154" s="37"/>
      <c r="R154" s="37"/>
      <c r="S154" s="37"/>
      <c r="T154" s="37"/>
      <c r="U154" s="37"/>
      <c r="V154" s="37"/>
      <c r="W154" s="161"/>
      <c r="X154" s="37"/>
      <c r="Y154" s="37"/>
      <c r="Z154" s="386"/>
      <c r="AA154" s="386"/>
      <c r="AB154" s="386"/>
      <c r="AC154" s="386"/>
      <c r="AD154" s="386"/>
    </row>
    <row r="155" ht="12.75" customHeight="1">
      <c r="B155" s="7" t="s">
        <v>737</v>
      </c>
    </row>
    <row r="156" spans="3:14" ht="12.75" customHeight="1">
      <c r="C156" s="381" t="s">
        <v>77</v>
      </c>
      <c r="D156" s="7" t="s">
        <v>738</v>
      </c>
      <c r="M156" s="381" t="s">
        <v>77</v>
      </c>
      <c r="N156" s="7" t="s">
        <v>739</v>
      </c>
    </row>
    <row r="158" ht="12.75" customHeight="1">
      <c r="B158" s="7" t="s">
        <v>740</v>
      </c>
    </row>
    <row r="159" spans="2:30" ht="12.75" customHeight="1">
      <c r="B159" s="462" t="s">
        <v>741</v>
      </c>
      <c r="C159" s="463"/>
      <c r="D159" s="463"/>
      <c r="E159" s="463"/>
      <c r="F159" s="463"/>
      <c r="G159" s="463"/>
      <c r="H159" s="463"/>
      <c r="I159" s="463"/>
      <c r="J159" s="463"/>
      <c r="K159" s="464"/>
      <c r="L159" s="1160"/>
      <c r="M159" s="992"/>
      <c r="N159" s="992"/>
      <c r="O159" s="992"/>
      <c r="P159" s="992"/>
      <c r="Q159" s="992"/>
      <c r="R159" s="992"/>
      <c r="S159" s="992"/>
      <c r="T159" s="992"/>
      <c r="U159" s="992"/>
      <c r="V159" s="992"/>
      <c r="W159" s="992"/>
      <c r="X159" s="992"/>
      <c r="Y159" s="992"/>
      <c r="Z159" s="992"/>
      <c r="AA159" s="992"/>
      <c r="AB159" s="992"/>
      <c r="AC159" s="992"/>
      <c r="AD159" s="993"/>
    </row>
    <row r="161" ht="12.75" customHeight="1" thickBot="1">
      <c r="B161" s="7" t="s">
        <v>993</v>
      </c>
    </row>
    <row r="162" spans="2:29" ht="12.75" customHeight="1" thickBot="1">
      <c r="B162" s="1181" t="s">
        <v>930</v>
      </c>
      <c r="C162" s="1182"/>
      <c r="D162" s="1182"/>
      <c r="E162" s="1182"/>
      <c r="F162" s="1182"/>
      <c r="G162" s="1182"/>
      <c r="H162" s="1182"/>
      <c r="I162" s="1182"/>
      <c r="J162" s="1182"/>
      <c r="K162" s="1182"/>
      <c r="L162" s="1182"/>
      <c r="M162" s="1183"/>
      <c r="O162" s="1186" t="s">
        <v>931</v>
      </c>
      <c r="P162" s="1187"/>
      <c r="Q162" s="1187"/>
      <c r="R162" s="1187"/>
      <c r="S162" s="1187"/>
      <c r="T162" s="1187"/>
      <c r="U162" s="1187"/>
      <c r="V162" s="1187"/>
      <c r="W162" s="1187"/>
      <c r="X162" s="1187"/>
      <c r="Y162" s="1187"/>
      <c r="Z162" s="1187"/>
      <c r="AA162" s="1187"/>
      <c r="AB162" s="1187"/>
      <c r="AC162" s="1188"/>
    </row>
    <row r="163" spans="2:29" ht="12.75" customHeight="1">
      <c r="B163" s="650" t="s">
        <v>326</v>
      </c>
      <c r="C163" s="651"/>
      <c r="D163" s="651"/>
      <c r="E163" s="651"/>
      <c r="F163" s="777" t="s">
        <v>742</v>
      </c>
      <c r="G163" s="778"/>
      <c r="H163" s="1174" t="s">
        <v>925</v>
      </c>
      <c r="I163" s="1175"/>
      <c r="J163" s="1175"/>
      <c r="K163" s="1174" t="s">
        <v>926</v>
      </c>
      <c r="L163" s="1175"/>
      <c r="M163" s="1178"/>
      <c r="O163" s="1184" t="s">
        <v>927</v>
      </c>
      <c r="P163" s="1185"/>
      <c r="Q163" s="1185"/>
      <c r="R163" s="1185"/>
      <c r="S163" s="1190" t="s">
        <v>928</v>
      </c>
      <c r="T163" s="1191"/>
      <c r="U163" s="1190" t="s">
        <v>929</v>
      </c>
      <c r="V163" s="1193"/>
      <c r="W163" s="648" t="s">
        <v>927</v>
      </c>
      <c r="X163" s="648"/>
      <c r="Y163" s="648"/>
      <c r="Z163" s="1190" t="s">
        <v>928</v>
      </c>
      <c r="AA163" s="1191"/>
      <c r="AB163" s="1190" t="s">
        <v>929</v>
      </c>
      <c r="AC163" s="1195"/>
    </row>
    <row r="164" spans="2:29" ht="12.75" customHeight="1">
      <c r="B164" s="1173"/>
      <c r="C164" s="497"/>
      <c r="D164" s="497"/>
      <c r="E164" s="497"/>
      <c r="F164" s="496"/>
      <c r="G164" s="498"/>
      <c r="H164" s="1176"/>
      <c r="I164" s="1177"/>
      <c r="J164" s="1177"/>
      <c r="K164" s="1176"/>
      <c r="L164" s="1177"/>
      <c r="M164" s="1179"/>
      <c r="O164" s="1180"/>
      <c r="P164" s="465"/>
      <c r="Q164" s="465"/>
      <c r="R164" s="465"/>
      <c r="S164" s="1192"/>
      <c r="T164" s="1192"/>
      <c r="U164" s="1192"/>
      <c r="V164" s="1194"/>
      <c r="W164" s="497"/>
      <c r="X164" s="497"/>
      <c r="Y164" s="497"/>
      <c r="Z164" s="1192"/>
      <c r="AA164" s="1192"/>
      <c r="AB164" s="1192"/>
      <c r="AC164" s="1196"/>
    </row>
    <row r="165" spans="2:29" ht="12.75" customHeight="1">
      <c r="B165" s="1207" t="s">
        <v>745</v>
      </c>
      <c r="C165" s="463"/>
      <c r="D165" s="463"/>
      <c r="E165" s="464"/>
      <c r="F165" s="462" t="s">
        <v>746</v>
      </c>
      <c r="G165" s="464"/>
      <c r="H165" s="853"/>
      <c r="I165" s="783"/>
      <c r="J165" s="961"/>
      <c r="K165" s="853"/>
      <c r="L165" s="783"/>
      <c r="M165" s="1212"/>
      <c r="O165" s="1180" t="s">
        <v>908</v>
      </c>
      <c r="P165" s="465"/>
      <c r="Q165" s="465"/>
      <c r="R165" s="465"/>
      <c r="S165" s="477"/>
      <c r="T165" s="477"/>
      <c r="U165" s="477"/>
      <c r="V165" s="1189"/>
      <c r="W165" s="464" t="s">
        <v>918</v>
      </c>
      <c r="X165" s="465"/>
      <c r="Y165" s="465"/>
      <c r="Z165" s="477"/>
      <c r="AA165" s="477"/>
      <c r="AB165" s="477"/>
      <c r="AC165" s="1214"/>
    </row>
    <row r="166" spans="2:29" ht="12.75" customHeight="1">
      <c r="B166" s="1207" t="s">
        <v>747</v>
      </c>
      <c r="C166" s="463"/>
      <c r="D166" s="463"/>
      <c r="E166" s="464"/>
      <c r="F166" s="462" t="s">
        <v>748</v>
      </c>
      <c r="G166" s="464"/>
      <c r="H166" s="853"/>
      <c r="I166" s="783"/>
      <c r="J166" s="961"/>
      <c r="K166" s="853"/>
      <c r="L166" s="783"/>
      <c r="M166" s="1212"/>
      <c r="O166" s="1180" t="s">
        <v>909</v>
      </c>
      <c r="P166" s="465"/>
      <c r="Q166" s="465"/>
      <c r="R166" s="465"/>
      <c r="S166" s="477"/>
      <c r="T166" s="477"/>
      <c r="U166" s="477"/>
      <c r="V166" s="1189"/>
      <c r="W166" s="464" t="s">
        <v>919</v>
      </c>
      <c r="X166" s="465"/>
      <c r="Y166" s="465"/>
      <c r="Z166" s="477"/>
      <c r="AA166" s="477"/>
      <c r="AB166" s="477"/>
      <c r="AC166" s="1214"/>
    </row>
    <row r="167" spans="2:29" ht="12.75" customHeight="1">
      <c r="B167" s="1207" t="s">
        <v>749</v>
      </c>
      <c r="C167" s="463"/>
      <c r="D167" s="463"/>
      <c r="E167" s="464"/>
      <c r="F167" s="462" t="s">
        <v>748</v>
      </c>
      <c r="G167" s="464"/>
      <c r="H167" s="853"/>
      <c r="I167" s="783"/>
      <c r="J167" s="961"/>
      <c r="K167" s="853"/>
      <c r="L167" s="783"/>
      <c r="M167" s="1212"/>
      <c r="O167" s="1208" t="s">
        <v>910</v>
      </c>
      <c r="P167" s="1192"/>
      <c r="Q167" s="1192"/>
      <c r="R167" s="1192"/>
      <c r="S167" s="477"/>
      <c r="T167" s="477"/>
      <c r="U167" s="477"/>
      <c r="V167" s="1189"/>
      <c r="W167" s="464" t="s">
        <v>920</v>
      </c>
      <c r="X167" s="465"/>
      <c r="Y167" s="465"/>
      <c r="Z167" s="477"/>
      <c r="AA167" s="477"/>
      <c r="AB167" s="477"/>
      <c r="AC167" s="1214"/>
    </row>
    <row r="168" spans="2:29" ht="12.75" customHeight="1">
      <c r="B168" s="1207" t="s">
        <v>750</v>
      </c>
      <c r="C168" s="463"/>
      <c r="D168" s="463"/>
      <c r="E168" s="464"/>
      <c r="F168" s="462" t="s">
        <v>751</v>
      </c>
      <c r="G168" s="464"/>
      <c r="H168" s="853"/>
      <c r="I168" s="783"/>
      <c r="J168" s="961"/>
      <c r="K168" s="853"/>
      <c r="L168" s="783"/>
      <c r="M168" s="1212"/>
      <c r="O168" s="1180" t="s">
        <v>911</v>
      </c>
      <c r="P168" s="465"/>
      <c r="Q168" s="465"/>
      <c r="R168" s="465"/>
      <c r="S168" s="477"/>
      <c r="T168" s="477"/>
      <c r="U168" s="477"/>
      <c r="V168" s="1189"/>
      <c r="W168" s="464" t="s">
        <v>921</v>
      </c>
      <c r="X168" s="465"/>
      <c r="Y168" s="465"/>
      <c r="Z168" s="477"/>
      <c r="AA168" s="477"/>
      <c r="AB168" s="477"/>
      <c r="AC168" s="1214"/>
    </row>
    <row r="169" spans="2:29" ht="12.75" customHeight="1">
      <c r="B169" s="1207" t="s">
        <v>752</v>
      </c>
      <c r="C169" s="463"/>
      <c r="D169" s="463"/>
      <c r="E169" s="464"/>
      <c r="F169" s="462" t="s">
        <v>751</v>
      </c>
      <c r="G169" s="464"/>
      <c r="H169" s="853"/>
      <c r="I169" s="783"/>
      <c r="J169" s="961"/>
      <c r="K169" s="853"/>
      <c r="L169" s="783"/>
      <c r="M169" s="1212"/>
      <c r="O169" s="1180" t="s">
        <v>912</v>
      </c>
      <c r="P169" s="465"/>
      <c r="Q169" s="465"/>
      <c r="R169" s="465"/>
      <c r="S169" s="477"/>
      <c r="T169" s="477"/>
      <c r="U169" s="477"/>
      <c r="V169" s="1189"/>
      <c r="W169" s="1217" t="s">
        <v>996</v>
      </c>
      <c r="X169" s="389" t="s">
        <v>997</v>
      </c>
      <c r="Y169" s="198"/>
      <c r="Z169" s="477"/>
      <c r="AA169" s="477"/>
      <c r="AB169" s="477"/>
      <c r="AC169" s="1214"/>
    </row>
    <row r="170" spans="2:29" ht="12.75" customHeight="1">
      <c r="B170" s="1207" t="s">
        <v>923</v>
      </c>
      <c r="C170" s="463"/>
      <c r="D170" s="463"/>
      <c r="E170" s="464"/>
      <c r="F170" s="1204" t="s">
        <v>753</v>
      </c>
      <c r="G170" s="1205"/>
      <c r="H170" s="853"/>
      <c r="I170" s="783"/>
      <c r="J170" s="961"/>
      <c r="K170" s="853"/>
      <c r="L170" s="783"/>
      <c r="M170" s="1212"/>
      <c r="O170" s="1180" t="s">
        <v>913</v>
      </c>
      <c r="P170" s="465"/>
      <c r="Q170" s="465"/>
      <c r="R170" s="465"/>
      <c r="S170" s="477"/>
      <c r="T170" s="477"/>
      <c r="U170" s="477"/>
      <c r="V170" s="1189"/>
      <c r="W170" s="1218"/>
      <c r="X170" s="389" t="s">
        <v>998</v>
      </c>
      <c r="Y170" s="198"/>
      <c r="Z170" s="477"/>
      <c r="AA170" s="477"/>
      <c r="AB170" s="477"/>
      <c r="AC170" s="1214"/>
    </row>
    <row r="171" spans="2:29" ht="12.75" customHeight="1">
      <c r="B171" s="1207" t="s">
        <v>754</v>
      </c>
      <c r="C171" s="463"/>
      <c r="D171" s="463"/>
      <c r="E171" s="464"/>
      <c r="F171" s="462" t="s">
        <v>751</v>
      </c>
      <c r="G171" s="464"/>
      <c r="H171" s="853"/>
      <c r="I171" s="783"/>
      <c r="J171" s="961"/>
      <c r="K171" s="853"/>
      <c r="L171" s="783"/>
      <c r="M171" s="1212"/>
      <c r="O171" s="1180" t="s">
        <v>914</v>
      </c>
      <c r="P171" s="465"/>
      <c r="Q171" s="465"/>
      <c r="R171" s="465"/>
      <c r="S171" s="477"/>
      <c r="T171" s="477"/>
      <c r="U171" s="477"/>
      <c r="V171" s="1189"/>
      <c r="W171" s="464" t="s">
        <v>922</v>
      </c>
      <c r="X171" s="465"/>
      <c r="Y171" s="465"/>
      <c r="Z171" s="477"/>
      <c r="AA171" s="477"/>
      <c r="AB171" s="477"/>
      <c r="AC171" s="1214"/>
    </row>
    <row r="172" spans="2:29" ht="12.75" customHeight="1">
      <c r="B172" s="1207" t="s">
        <v>755</v>
      </c>
      <c r="C172" s="463"/>
      <c r="D172" s="463"/>
      <c r="E172" s="464"/>
      <c r="F172" s="462" t="s">
        <v>751</v>
      </c>
      <c r="G172" s="464"/>
      <c r="H172" s="853"/>
      <c r="I172" s="783"/>
      <c r="J172" s="961"/>
      <c r="K172" s="853"/>
      <c r="L172" s="783"/>
      <c r="M172" s="1212"/>
      <c r="O172" s="1180" t="s">
        <v>915</v>
      </c>
      <c r="P172" s="465"/>
      <c r="Q172" s="465"/>
      <c r="R172" s="465"/>
      <c r="S172" s="477"/>
      <c r="T172" s="477"/>
      <c r="U172" s="477"/>
      <c r="V172" s="1189"/>
      <c r="W172" s="682"/>
      <c r="X172" s="477"/>
      <c r="Y172" s="477"/>
      <c r="Z172" s="477"/>
      <c r="AA172" s="477"/>
      <c r="AB172" s="477"/>
      <c r="AC172" s="1214"/>
    </row>
    <row r="173" spans="2:29" ht="12.75" customHeight="1">
      <c r="B173" s="1207" t="s">
        <v>756</v>
      </c>
      <c r="C173" s="463"/>
      <c r="D173" s="463"/>
      <c r="E173" s="464"/>
      <c r="F173" s="462" t="s">
        <v>751</v>
      </c>
      <c r="G173" s="464"/>
      <c r="H173" s="853"/>
      <c r="I173" s="783"/>
      <c r="J173" s="961"/>
      <c r="K173" s="853"/>
      <c r="L173" s="783"/>
      <c r="M173" s="1212"/>
      <c r="O173" s="1180" t="s">
        <v>916</v>
      </c>
      <c r="P173" s="465"/>
      <c r="Q173" s="465"/>
      <c r="R173" s="465"/>
      <c r="S173" s="477"/>
      <c r="T173" s="477"/>
      <c r="U173" s="477"/>
      <c r="V173" s="1189"/>
      <c r="W173" s="682"/>
      <c r="X173" s="477"/>
      <c r="Y173" s="477"/>
      <c r="Z173" s="477"/>
      <c r="AA173" s="477"/>
      <c r="AB173" s="477"/>
      <c r="AC173" s="1214"/>
    </row>
    <row r="174" spans="2:29" ht="12.75" customHeight="1" thickBot="1">
      <c r="B174" s="1197" t="s">
        <v>757</v>
      </c>
      <c r="C174" s="1198"/>
      <c r="D174" s="1198"/>
      <c r="E174" s="1199"/>
      <c r="F174" s="1206" t="s">
        <v>748</v>
      </c>
      <c r="G174" s="1199"/>
      <c r="H174" s="1209"/>
      <c r="I174" s="1210"/>
      <c r="J174" s="1211"/>
      <c r="K174" s="1209"/>
      <c r="L174" s="1210"/>
      <c r="M174" s="1213"/>
      <c r="O174" s="1200" t="s">
        <v>917</v>
      </c>
      <c r="P174" s="1201"/>
      <c r="Q174" s="1201"/>
      <c r="R174" s="1201"/>
      <c r="S174" s="1202"/>
      <c r="T174" s="1202"/>
      <c r="U174" s="1202"/>
      <c r="V174" s="1203"/>
      <c r="W174" s="1216"/>
      <c r="X174" s="1202"/>
      <c r="Y174" s="1202"/>
      <c r="Z174" s="1202"/>
      <c r="AA174" s="1202"/>
      <c r="AB174" s="1202"/>
      <c r="AC174" s="1215"/>
    </row>
    <row r="175" ht="12.75" customHeight="1">
      <c r="B175" s="7" t="s">
        <v>924</v>
      </c>
    </row>
    <row r="181" ht="12.75" customHeight="1" thickBot="1"/>
    <row r="182" spans="2:29" ht="12.75" customHeight="1" thickBot="1">
      <c r="B182" s="1181" t="s">
        <v>932</v>
      </c>
      <c r="C182" s="1182"/>
      <c r="D182" s="1182"/>
      <c r="E182" s="1182"/>
      <c r="F182" s="1182"/>
      <c r="G182" s="1182"/>
      <c r="H182" s="1182"/>
      <c r="I182" s="1182"/>
      <c r="J182" s="1182"/>
      <c r="K182" s="1182"/>
      <c r="L182" s="1182"/>
      <c r="M182" s="1183"/>
      <c r="O182" s="1186" t="s">
        <v>933</v>
      </c>
      <c r="P182" s="1187"/>
      <c r="Q182" s="1187"/>
      <c r="R182" s="1187"/>
      <c r="S182" s="1187"/>
      <c r="T182" s="1187"/>
      <c r="U182" s="1187"/>
      <c r="V182" s="1187"/>
      <c r="W182" s="1187"/>
      <c r="X182" s="1187"/>
      <c r="Y182" s="1187"/>
      <c r="Z182" s="1187"/>
      <c r="AA182" s="1187"/>
      <c r="AB182" s="1187"/>
      <c r="AC182" s="1188"/>
    </row>
    <row r="183" spans="2:29" ht="12.75" customHeight="1">
      <c r="B183" s="650" t="s">
        <v>326</v>
      </c>
      <c r="C183" s="651"/>
      <c r="D183" s="651"/>
      <c r="E183" s="651"/>
      <c r="F183" s="777" t="s">
        <v>742</v>
      </c>
      <c r="G183" s="778"/>
      <c r="H183" s="1174" t="s">
        <v>925</v>
      </c>
      <c r="I183" s="1175"/>
      <c r="J183" s="1175"/>
      <c r="K183" s="1174" t="s">
        <v>926</v>
      </c>
      <c r="L183" s="1175"/>
      <c r="M183" s="1178"/>
      <c r="O183" s="1184" t="s">
        <v>927</v>
      </c>
      <c r="P183" s="1185"/>
      <c r="Q183" s="1185"/>
      <c r="R183" s="1185"/>
      <c r="S183" s="1190" t="s">
        <v>928</v>
      </c>
      <c r="T183" s="1191"/>
      <c r="U183" s="1190" t="s">
        <v>929</v>
      </c>
      <c r="V183" s="1193"/>
      <c r="W183" s="648" t="s">
        <v>927</v>
      </c>
      <c r="X183" s="648"/>
      <c r="Y183" s="648"/>
      <c r="Z183" s="1190" t="s">
        <v>928</v>
      </c>
      <c r="AA183" s="1191"/>
      <c r="AB183" s="1190" t="s">
        <v>929</v>
      </c>
      <c r="AC183" s="1195"/>
    </row>
    <row r="184" spans="2:29" ht="12.75" customHeight="1">
      <c r="B184" s="1173"/>
      <c r="C184" s="497"/>
      <c r="D184" s="497"/>
      <c r="E184" s="497"/>
      <c r="F184" s="496"/>
      <c r="G184" s="498"/>
      <c r="H184" s="1176"/>
      <c r="I184" s="1177"/>
      <c r="J184" s="1177"/>
      <c r="K184" s="1176"/>
      <c r="L184" s="1177"/>
      <c r="M184" s="1179"/>
      <c r="O184" s="1180"/>
      <c r="P184" s="465"/>
      <c r="Q184" s="465"/>
      <c r="R184" s="465"/>
      <c r="S184" s="1192"/>
      <c r="T184" s="1192"/>
      <c r="U184" s="1192"/>
      <c r="V184" s="1194"/>
      <c r="W184" s="497"/>
      <c r="X184" s="497"/>
      <c r="Y184" s="497"/>
      <c r="Z184" s="1192"/>
      <c r="AA184" s="1192"/>
      <c r="AB184" s="1192"/>
      <c r="AC184" s="1196"/>
    </row>
    <row r="185" spans="2:29" ht="12.75" customHeight="1">
      <c r="B185" s="1207" t="s">
        <v>745</v>
      </c>
      <c r="C185" s="463"/>
      <c r="D185" s="463"/>
      <c r="E185" s="464"/>
      <c r="F185" s="462" t="s">
        <v>746</v>
      </c>
      <c r="G185" s="464"/>
      <c r="H185" s="853"/>
      <c r="I185" s="783"/>
      <c r="J185" s="961"/>
      <c r="K185" s="853"/>
      <c r="L185" s="783"/>
      <c r="M185" s="1212"/>
      <c r="O185" s="1180" t="s">
        <v>908</v>
      </c>
      <c r="P185" s="465"/>
      <c r="Q185" s="465"/>
      <c r="R185" s="465"/>
      <c r="S185" s="477"/>
      <c r="T185" s="477"/>
      <c r="U185" s="477"/>
      <c r="V185" s="1189"/>
      <c r="W185" s="464" t="s">
        <v>918</v>
      </c>
      <c r="X185" s="465"/>
      <c r="Y185" s="465"/>
      <c r="Z185" s="477"/>
      <c r="AA185" s="477"/>
      <c r="AB185" s="477"/>
      <c r="AC185" s="1214"/>
    </row>
    <row r="186" spans="2:29" ht="12.75" customHeight="1">
      <c r="B186" s="1207" t="s">
        <v>747</v>
      </c>
      <c r="C186" s="463"/>
      <c r="D186" s="463"/>
      <c r="E186" s="464"/>
      <c r="F186" s="462" t="s">
        <v>748</v>
      </c>
      <c r="G186" s="464"/>
      <c r="H186" s="853"/>
      <c r="I186" s="783"/>
      <c r="J186" s="961"/>
      <c r="K186" s="853"/>
      <c r="L186" s="783"/>
      <c r="M186" s="1212"/>
      <c r="O186" s="1180" t="s">
        <v>909</v>
      </c>
      <c r="P186" s="465"/>
      <c r="Q186" s="465"/>
      <c r="R186" s="465"/>
      <c r="S186" s="477"/>
      <c r="T186" s="477"/>
      <c r="U186" s="477"/>
      <c r="V186" s="1189"/>
      <c r="W186" s="464" t="s">
        <v>919</v>
      </c>
      <c r="X186" s="465"/>
      <c r="Y186" s="465"/>
      <c r="Z186" s="477"/>
      <c r="AA186" s="477"/>
      <c r="AB186" s="477"/>
      <c r="AC186" s="1214"/>
    </row>
    <row r="187" spans="2:29" ht="12.75" customHeight="1">
      <c r="B187" s="1207" t="s">
        <v>749</v>
      </c>
      <c r="C187" s="463"/>
      <c r="D187" s="463"/>
      <c r="E187" s="464"/>
      <c r="F187" s="462" t="s">
        <v>748</v>
      </c>
      <c r="G187" s="464"/>
      <c r="H187" s="853"/>
      <c r="I187" s="783"/>
      <c r="J187" s="961"/>
      <c r="K187" s="853"/>
      <c r="L187" s="783"/>
      <c r="M187" s="1212"/>
      <c r="O187" s="1208" t="s">
        <v>910</v>
      </c>
      <c r="P187" s="1192"/>
      <c r="Q187" s="1192"/>
      <c r="R187" s="1192"/>
      <c r="S187" s="477"/>
      <c r="T187" s="477"/>
      <c r="U187" s="477"/>
      <c r="V187" s="1189"/>
      <c r="W187" s="464" t="s">
        <v>920</v>
      </c>
      <c r="X187" s="465"/>
      <c r="Y187" s="465"/>
      <c r="Z187" s="477"/>
      <c r="AA187" s="477"/>
      <c r="AB187" s="477"/>
      <c r="AC187" s="1214"/>
    </row>
    <row r="188" spans="2:29" ht="12.75" customHeight="1">
      <c r="B188" s="1207" t="s">
        <v>750</v>
      </c>
      <c r="C188" s="463"/>
      <c r="D188" s="463"/>
      <c r="E188" s="464"/>
      <c r="F188" s="462" t="s">
        <v>751</v>
      </c>
      <c r="G188" s="464"/>
      <c r="H188" s="853"/>
      <c r="I188" s="783"/>
      <c r="J188" s="961"/>
      <c r="K188" s="853"/>
      <c r="L188" s="783"/>
      <c r="M188" s="1212"/>
      <c r="O188" s="1180" t="s">
        <v>911</v>
      </c>
      <c r="P188" s="465"/>
      <c r="Q188" s="465"/>
      <c r="R188" s="465"/>
      <c r="S188" s="477"/>
      <c r="T188" s="477"/>
      <c r="U188" s="477"/>
      <c r="V188" s="1189"/>
      <c r="W188" s="464" t="s">
        <v>921</v>
      </c>
      <c r="X188" s="465"/>
      <c r="Y188" s="465"/>
      <c r="Z188" s="477"/>
      <c r="AA188" s="477"/>
      <c r="AB188" s="477"/>
      <c r="AC188" s="1214"/>
    </row>
    <row r="189" spans="2:29" ht="12.75" customHeight="1">
      <c r="B189" s="1207" t="s">
        <v>752</v>
      </c>
      <c r="C189" s="463"/>
      <c r="D189" s="463"/>
      <c r="E189" s="464"/>
      <c r="F189" s="462" t="s">
        <v>751</v>
      </c>
      <c r="G189" s="464"/>
      <c r="H189" s="853"/>
      <c r="I189" s="783"/>
      <c r="J189" s="961"/>
      <c r="K189" s="853"/>
      <c r="L189" s="783"/>
      <c r="M189" s="1212"/>
      <c r="O189" s="1180" t="s">
        <v>912</v>
      </c>
      <c r="P189" s="465"/>
      <c r="Q189" s="465"/>
      <c r="R189" s="465"/>
      <c r="S189" s="477"/>
      <c r="T189" s="477"/>
      <c r="U189" s="477"/>
      <c r="V189" s="1189"/>
      <c r="W189" s="1217" t="s">
        <v>996</v>
      </c>
      <c r="X189" s="389" t="s">
        <v>997</v>
      </c>
      <c r="Y189" s="198"/>
      <c r="Z189" s="477"/>
      <c r="AA189" s="477"/>
      <c r="AB189" s="477"/>
      <c r="AC189" s="1214"/>
    </row>
    <row r="190" spans="2:29" ht="12.75" customHeight="1">
      <c r="B190" s="1207" t="s">
        <v>923</v>
      </c>
      <c r="C190" s="463"/>
      <c r="D190" s="463"/>
      <c r="E190" s="464"/>
      <c r="F190" s="1204" t="s">
        <v>753</v>
      </c>
      <c r="G190" s="1205"/>
      <c r="H190" s="853"/>
      <c r="I190" s="783"/>
      <c r="J190" s="961"/>
      <c r="K190" s="853"/>
      <c r="L190" s="783"/>
      <c r="M190" s="1212"/>
      <c r="O190" s="1180" t="s">
        <v>913</v>
      </c>
      <c r="P190" s="465"/>
      <c r="Q190" s="465"/>
      <c r="R190" s="465"/>
      <c r="S190" s="477"/>
      <c r="T190" s="477"/>
      <c r="U190" s="477"/>
      <c r="V190" s="1189"/>
      <c r="W190" s="1218"/>
      <c r="X190" s="389" t="s">
        <v>998</v>
      </c>
      <c r="Y190" s="198"/>
      <c r="Z190" s="477"/>
      <c r="AA190" s="477"/>
      <c r="AB190" s="477"/>
      <c r="AC190" s="1214"/>
    </row>
    <row r="191" spans="2:29" ht="12.75" customHeight="1">
      <c r="B191" s="1207" t="s">
        <v>754</v>
      </c>
      <c r="C191" s="463"/>
      <c r="D191" s="463"/>
      <c r="E191" s="464"/>
      <c r="F191" s="462" t="s">
        <v>751</v>
      </c>
      <c r="G191" s="464"/>
      <c r="H191" s="853"/>
      <c r="I191" s="783"/>
      <c r="J191" s="961"/>
      <c r="K191" s="853"/>
      <c r="L191" s="783"/>
      <c r="M191" s="1212"/>
      <c r="O191" s="1180" t="s">
        <v>914</v>
      </c>
      <c r="P191" s="465"/>
      <c r="Q191" s="465"/>
      <c r="R191" s="465"/>
      <c r="S191" s="477"/>
      <c r="T191" s="477"/>
      <c r="U191" s="477"/>
      <c r="V191" s="1189"/>
      <c r="W191" s="464" t="s">
        <v>922</v>
      </c>
      <c r="X191" s="465"/>
      <c r="Y191" s="465"/>
      <c r="Z191" s="477"/>
      <c r="AA191" s="477"/>
      <c r="AB191" s="477"/>
      <c r="AC191" s="1214"/>
    </row>
    <row r="192" spans="2:29" ht="12.75" customHeight="1">
      <c r="B192" s="1207" t="s">
        <v>755</v>
      </c>
      <c r="C192" s="463"/>
      <c r="D192" s="463"/>
      <c r="E192" s="464"/>
      <c r="F192" s="462" t="s">
        <v>751</v>
      </c>
      <c r="G192" s="464"/>
      <c r="H192" s="853"/>
      <c r="I192" s="783"/>
      <c r="J192" s="961"/>
      <c r="K192" s="853"/>
      <c r="L192" s="783"/>
      <c r="M192" s="1212"/>
      <c r="O192" s="1180" t="s">
        <v>915</v>
      </c>
      <c r="P192" s="465"/>
      <c r="Q192" s="465"/>
      <c r="R192" s="465"/>
      <c r="S192" s="477"/>
      <c r="T192" s="477"/>
      <c r="U192" s="477"/>
      <c r="V192" s="1189"/>
      <c r="W192" s="682"/>
      <c r="X192" s="477"/>
      <c r="Y192" s="477"/>
      <c r="Z192" s="477"/>
      <c r="AA192" s="477"/>
      <c r="AB192" s="477"/>
      <c r="AC192" s="1214"/>
    </row>
    <row r="193" spans="2:29" ht="12.75" customHeight="1">
      <c r="B193" s="1207" t="s">
        <v>756</v>
      </c>
      <c r="C193" s="463"/>
      <c r="D193" s="463"/>
      <c r="E193" s="464"/>
      <c r="F193" s="462" t="s">
        <v>751</v>
      </c>
      <c r="G193" s="464"/>
      <c r="H193" s="853"/>
      <c r="I193" s="783"/>
      <c r="J193" s="961"/>
      <c r="K193" s="853"/>
      <c r="L193" s="783"/>
      <c r="M193" s="1212"/>
      <c r="O193" s="1180" t="s">
        <v>916</v>
      </c>
      <c r="P193" s="465"/>
      <c r="Q193" s="465"/>
      <c r="R193" s="465"/>
      <c r="S193" s="477"/>
      <c r="T193" s="477"/>
      <c r="U193" s="477"/>
      <c r="V193" s="1189"/>
      <c r="W193" s="682"/>
      <c r="X193" s="477"/>
      <c r="Y193" s="477"/>
      <c r="Z193" s="477"/>
      <c r="AA193" s="477"/>
      <c r="AB193" s="477"/>
      <c r="AC193" s="1214"/>
    </row>
    <row r="194" spans="2:29" ht="12.75" customHeight="1" thickBot="1">
      <c r="B194" s="1197" t="s">
        <v>757</v>
      </c>
      <c r="C194" s="1198"/>
      <c r="D194" s="1198"/>
      <c r="E194" s="1199"/>
      <c r="F194" s="1206" t="s">
        <v>748</v>
      </c>
      <c r="G194" s="1199"/>
      <c r="H194" s="1209"/>
      <c r="I194" s="1210"/>
      <c r="J194" s="1211"/>
      <c r="K194" s="1209"/>
      <c r="L194" s="1210"/>
      <c r="M194" s="1213"/>
      <c r="O194" s="1200" t="s">
        <v>917</v>
      </c>
      <c r="P194" s="1201"/>
      <c r="Q194" s="1201"/>
      <c r="R194" s="1201"/>
      <c r="S194" s="1202"/>
      <c r="T194" s="1202"/>
      <c r="U194" s="1202"/>
      <c r="V194" s="1203"/>
      <c r="W194" s="1216"/>
      <c r="X194" s="1202"/>
      <c r="Y194" s="1202"/>
      <c r="Z194" s="1202"/>
      <c r="AA194" s="1202"/>
      <c r="AB194" s="1202"/>
      <c r="AC194" s="1215"/>
    </row>
    <row r="195" ht="12.75" customHeight="1">
      <c r="B195" s="7" t="s">
        <v>924</v>
      </c>
    </row>
    <row r="197" ht="12.75" customHeight="1">
      <c r="B197" s="7" t="s">
        <v>758</v>
      </c>
    </row>
    <row r="198" spans="2:30" ht="12.75" customHeight="1">
      <c r="B198" s="462" t="s">
        <v>759</v>
      </c>
      <c r="C198" s="463"/>
      <c r="D198" s="463"/>
      <c r="E198" s="463"/>
      <c r="F198" s="463"/>
      <c r="G198" s="463"/>
      <c r="H198" s="463"/>
      <c r="I198" s="463"/>
      <c r="J198" s="463"/>
      <c r="K198" s="463"/>
      <c r="L198" s="463"/>
      <c r="M198" s="463"/>
      <c r="N198" s="463"/>
      <c r="O198" s="463"/>
      <c r="P198" s="463"/>
      <c r="Q198" s="464"/>
      <c r="R198" s="462" t="s">
        <v>742</v>
      </c>
      <c r="S198" s="464"/>
      <c r="T198" s="462" t="s">
        <v>743</v>
      </c>
      <c r="U198" s="463"/>
      <c r="V198" s="463"/>
      <c r="W198" s="464"/>
      <c r="X198" s="462" t="s">
        <v>744</v>
      </c>
      <c r="Y198" s="463"/>
      <c r="Z198" s="463"/>
      <c r="AA198" s="464"/>
      <c r="AB198" s="462" t="s">
        <v>760</v>
      </c>
      <c r="AC198" s="463"/>
      <c r="AD198" s="464"/>
    </row>
    <row r="199" spans="2:30" ht="12.75" customHeight="1">
      <c r="B199" s="462" t="s">
        <v>761</v>
      </c>
      <c r="C199" s="463"/>
      <c r="D199" s="463"/>
      <c r="E199" s="463"/>
      <c r="F199" s="463"/>
      <c r="G199" s="463"/>
      <c r="H199" s="463"/>
      <c r="I199" s="463"/>
      <c r="J199" s="463"/>
      <c r="K199" s="463"/>
      <c r="L199" s="463"/>
      <c r="M199" s="463"/>
      <c r="N199" s="463"/>
      <c r="O199" s="463"/>
      <c r="P199" s="463"/>
      <c r="Q199" s="464"/>
      <c r="R199" s="462" t="s">
        <v>762</v>
      </c>
      <c r="S199" s="464"/>
      <c r="T199" s="1161" t="e">
        <f>K166*4/K165</f>
        <v>#DIV/0!</v>
      </c>
      <c r="U199" s="1162"/>
      <c r="V199" s="1162"/>
      <c r="W199" s="1163"/>
      <c r="X199" s="1161" t="e">
        <f>K186*4/K185</f>
        <v>#DIV/0!</v>
      </c>
      <c r="Y199" s="1162"/>
      <c r="Z199" s="1162"/>
      <c r="AA199" s="1163"/>
      <c r="AB199" s="462" t="s">
        <v>763</v>
      </c>
      <c r="AC199" s="463"/>
      <c r="AD199" s="464"/>
    </row>
    <row r="200" spans="2:30" ht="12.75" customHeight="1">
      <c r="B200" s="462" t="s">
        <v>764</v>
      </c>
      <c r="C200" s="463"/>
      <c r="D200" s="463"/>
      <c r="E200" s="463"/>
      <c r="F200" s="463"/>
      <c r="G200" s="463"/>
      <c r="H200" s="463"/>
      <c r="I200" s="463"/>
      <c r="J200" s="463"/>
      <c r="K200" s="463"/>
      <c r="L200" s="463"/>
      <c r="M200" s="463"/>
      <c r="N200" s="463"/>
      <c r="O200" s="463"/>
      <c r="P200" s="463"/>
      <c r="Q200" s="464"/>
      <c r="R200" s="462" t="s">
        <v>765</v>
      </c>
      <c r="S200" s="464"/>
      <c r="T200" s="1161" t="e">
        <f>K167*9/K165</f>
        <v>#DIV/0!</v>
      </c>
      <c r="U200" s="1162"/>
      <c r="V200" s="1162"/>
      <c r="W200" s="1163"/>
      <c r="X200" s="1161" t="e">
        <f>K187*9/K185</f>
        <v>#DIV/0!</v>
      </c>
      <c r="Y200" s="1162"/>
      <c r="Z200" s="1162"/>
      <c r="AA200" s="1163"/>
      <c r="AB200" s="462" t="s">
        <v>766</v>
      </c>
      <c r="AC200" s="463"/>
      <c r="AD200" s="464"/>
    </row>
    <row r="201" spans="2:30" ht="12.75" customHeight="1">
      <c r="B201" s="462" t="s">
        <v>767</v>
      </c>
      <c r="C201" s="463"/>
      <c r="D201" s="463"/>
      <c r="E201" s="463"/>
      <c r="F201" s="463"/>
      <c r="G201" s="463"/>
      <c r="H201" s="463"/>
      <c r="I201" s="463"/>
      <c r="J201" s="463"/>
      <c r="K201" s="463"/>
      <c r="L201" s="463"/>
      <c r="M201" s="463"/>
      <c r="N201" s="463"/>
      <c r="O201" s="463"/>
      <c r="P201" s="463"/>
      <c r="Q201" s="464"/>
      <c r="R201" s="462" t="s">
        <v>765</v>
      </c>
      <c r="S201" s="464"/>
      <c r="T201" s="1161" t="e">
        <f>1-(T199+T200)</f>
        <v>#DIV/0!</v>
      </c>
      <c r="U201" s="1162"/>
      <c r="V201" s="1162"/>
      <c r="W201" s="1163"/>
      <c r="X201" s="1161" t="e">
        <f>1-(X199+X200)</f>
        <v>#DIV/0!</v>
      </c>
      <c r="Y201" s="1162"/>
      <c r="Z201" s="1162"/>
      <c r="AA201" s="1163"/>
      <c r="AB201" s="462" t="s">
        <v>768</v>
      </c>
      <c r="AC201" s="463"/>
      <c r="AD201" s="464"/>
    </row>
    <row r="202" ht="12.75" customHeight="1">
      <c r="A202" s="7"/>
    </row>
    <row r="203" ht="12.75" customHeight="1">
      <c r="A203" s="165" t="s">
        <v>1027</v>
      </c>
    </row>
    <row r="204" spans="2:25" ht="12.75" customHeight="1">
      <c r="B204" s="7" t="s">
        <v>769</v>
      </c>
      <c r="Y204" s="7" t="s">
        <v>654</v>
      </c>
    </row>
    <row r="205" spans="2:30" ht="12.75" customHeight="1">
      <c r="B205" s="174"/>
      <c r="C205" s="175"/>
      <c r="D205" s="175"/>
      <c r="E205" s="175"/>
      <c r="F205" s="462" t="s">
        <v>770</v>
      </c>
      <c r="G205" s="463"/>
      <c r="H205" s="463"/>
      <c r="I205" s="463"/>
      <c r="J205" s="463"/>
      <c r="K205" s="464"/>
      <c r="L205" s="462" t="s">
        <v>771</v>
      </c>
      <c r="M205" s="463"/>
      <c r="N205" s="463"/>
      <c r="O205" s="463"/>
      <c r="P205" s="463"/>
      <c r="Q205" s="464"/>
      <c r="R205" s="462" t="s">
        <v>772</v>
      </c>
      <c r="S205" s="463"/>
      <c r="T205" s="463"/>
      <c r="U205" s="463"/>
      <c r="V205" s="463"/>
      <c r="W205" s="463"/>
      <c r="X205" s="463"/>
      <c r="Y205" s="464"/>
      <c r="Z205" s="462" t="s">
        <v>773</v>
      </c>
      <c r="AA205" s="463"/>
      <c r="AB205" s="463"/>
      <c r="AC205" s="463"/>
      <c r="AD205" s="464"/>
    </row>
    <row r="206" spans="2:30" ht="12.75" customHeight="1">
      <c r="B206" s="462" t="s">
        <v>774</v>
      </c>
      <c r="C206" s="463"/>
      <c r="D206" s="463"/>
      <c r="E206" s="464"/>
      <c r="F206" s="680"/>
      <c r="G206" s="681"/>
      <c r="H206" s="175" t="s">
        <v>775</v>
      </c>
      <c r="I206" s="681"/>
      <c r="J206" s="681"/>
      <c r="K206" s="176" t="s">
        <v>170</v>
      </c>
      <c r="L206" s="680"/>
      <c r="M206" s="681"/>
      <c r="N206" s="175" t="s">
        <v>775</v>
      </c>
      <c r="O206" s="681"/>
      <c r="P206" s="681"/>
      <c r="Q206" s="176" t="s">
        <v>170</v>
      </c>
      <c r="R206" s="1101"/>
      <c r="S206" s="1097"/>
      <c r="T206" s="1097"/>
      <c r="U206" s="1097"/>
      <c r="V206" s="1097"/>
      <c r="W206" s="1097"/>
      <c r="X206" s="1097"/>
      <c r="Y206" s="1102"/>
      <c r="Z206" s="326" t="s">
        <v>77</v>
      </c>
      <c r="AA206" s="64" t="s">
        <v>78</v>
      </c>
      <c r="AB206" s="327" t="s">
        <v>77</v>
      </c>
      <c r="AC206" s="64" t="s">
        <v>79</v>
      </c>
      <c r="AD206" s="24"/>
    </row>
    <row r="207" spans="2:30" ht="12.75" customHeight="1">
      <c r="B207" s="462" t="s">
        <v>776</v>
      </c>
      <c r="C207" s="463"/>
      <c r="D207" s="463"/>
      <c r="E207" s="464"/>
      <c r="F207" s="680"/>
      <c r="G207" s="681"/>
      <c r="H207" s="175" t="s">
        <v>775</v>
      </c>
      <c r="I207" s="681"/>
      <c r="J207" s="681"/>
      <c r="K207" s="176" t="s">
        <v>170</v>
      </c>
      <c r="L207" s="680"/>
      <c r="M207" s="681"/>
      <c r="N207" s="175" t="s">
        <v>775</v>
      </c>
      <c r="O207" s="681"/>
      <c r="P207" s="681"/>
      <c r="Q207" s="176" t="s">
        <v>170</v>
      </c>
      <c r="R207" s="1101"/>
      <c r="S207" s="1097"/>
      <c r="T207" s="1097"/>
      <c r="U207" s="1097"/>
      <c r="V207" s="1097"/>
      <c r="W207" s="1097"/>
      <c r="X207" s="1097"/>
      <c r="Y207" s="1102"/>
      <c r="Z207" s="326" t="s">
        <v>77</v>
      </c>
      <c r="AA207" s="64" t="s">
        <v>78</v>
      </c>
      <c r="AB207" s="327" t="s">
        <v>77</v>
      </c>
      <c r="AC207" s="64" t="s">
        <v>79</v>
      </c>
      <c r="AD207" s="24"/>
    </row>
    <row r="209" spans="2:25" ht="12.75" customHeight="1">
      <c r="B209" s="7" t="s">
        <v>777</v>
      </c>
      <c r="Y209" s="7" t="s">
        <v>654</v>
      </c>
    </row>
    <row r="210" spans="2:30" ht="12.75" customHeight="1">
      <c r="B210" s="326" t="s">
        <v>77</v>
      </c>
      <c r="C210" s="64" t="s">
        <v>778</v>
      </c>
      <c r="D210" s="64"/>
      <c r="E210" s="64"/>
      <c r="F210" s="64"/>
      <c r="G210" s="64"/>
      <c r="H210" s="379" t="s">
        <v>77</v>
      </c>
      <c r="I210" s="64" t="s">
        <v>779</v>
      </c>
      <c r="J210" s="64"/>
      <c r="K210" s="64"/>
      <c r="L210" s="64"/>
      <c r="M210" s="64"/>
      <c r="N210" s="64"/>
      <c r="O210" s="64"/>
      <c r="P210" s="64"/>
      <c r="Q210" s="327" t="s">
        <v>77</v>
      </c>
      <c r="R210" s="64" t="s">
        <v>780</v>
      </c>
      <c r="S210" s="64"/>
      <c r="T210" s="64"/>
      <c r="U210" s="64"/>
      <c r="V210" s="64"/>
      <c r="W210" s="327" t="s">
        <v>77</v>
      </c>
      <c r="X210" s="64" t="s">
        <v>781</v>
      </c>
      <c r="Y210" s="64"/>
      <c r="Z210" s="64"/>
      <c r="AA210" s="64"/>
      <c r="AB210" s="64"/>
      <c r="AC210" s="64"/>
      <c r="AD210" s="24"/>
    </row>
    <row r="211" ht="12.75" customHeight="1">
      <c r="H211" s="7" t="s">
        <v>782</v>
      </c>
    </row>
    <row r="212" spans="2:30" ht="12.75" customHeight="1">
      <c r="B212" s="462" t="s">
        <v>783</v>
      </c>
      <c r="C212" s="463"/>
      <c r="D212" s="463"/>
      <c r="E212" s="464"/>
      <c r="F212" s="680"/>
      <c r="G212" s="681"/>
      <c r="H212" s="681"/>
      <c r="I212" s="681"/>
      <c r="J212" s="64" t="s">
        <v>784</v>
      </c>
      <c r="K212" s="24"/>
      <c r="L212" s="462" t="s">
        <v>785</v>
      </c>
      <c r="M212" s="463"/>
      <c r="N212" s="463"/>
      <c r="O212" s="464"/>
      <c r="P212" s="680"/>
      <c r="Q212" s="681"/>
      <c r="R212" s="681"/>
      <c r="S212" s="681"/>
      <c r="T212" s="24" t="s">
        <v>786</v>
      </c>
      <c r="U212" s="462" t="s">
        <v>787</v>
      </c>
      <c r="V212" s="463"/>
      <c r="W212" s="463"/>
      <c r="X212" s="464"/>
      <c r="Y212" s="1099" t="s">
        <v>788</v>
      </c>
      <c r="Z212" s="1100"/>
      <c r="AA212" s="681"/>
      <c r="AB212" s="681"/>
      <c r="AC212" s="681"/>
      <c r="AD212" s="196" t="s">
        <v>789</v>
      </c>
    </row>
    <row r="215" spans="2:28" ht="12.75" customHeight="1">
      <c r="B215" s="7" t="s">
        <v>790</v>
      </c>
      <c r="AB215" s="7" t="s">
        <v>76</v>
      </c>
    </row>
    <row r="216" spans="2:30" ht="12.75" customHeight="1">
      <c r="B216" s="462" t="s">
        <v>791</v>
      </c>
      <c r="C216" s="463"/>
      <c r="D216" s="463"/>
      <c r="E216" s="463"/>
      <c r="F216" s="463"/>
      <c r="G216" s="464"/>
      <c r="H216" s="1101"/>
      <c r="I216" s="1097"/>
      <c r="J216" s="1097"/>
      <c r="K216" s="1097"/>
      <c r="L216" s="1097"/>
      <c r="M216" s="1097"/>
      <c r="N216" s="1097"/>
      <c r="O216" s="1102"/>
      <c r="P216" s="462" t="s">
        <v>9</v>
      </c>
      <c r="Q216" s="463"/>
      <c r="R216" s="464"/>
      <c r="S216" s="1101"/>
      <c r="T216" s="1097"/>
      <c r="U216" s="1097"/>
      <c r="V216" s="1097"/>
      <c r="W216" s="1097"/>
      <c r="X216" s="1097"/>
      <c r="Y216" s="1097"/>
      <c r="Z216" s="1097"/>
      <c r="AA216" s="1097"/>
      <c r="AB216" s="1097"/>
      <c r="AC216" s="1097"/>
      <c r="AD216" s="1102"/>
    </row>
    <row r="217" spans="2:30" ht="12.75" customHeight="1">
      <c r="B217" s="774" t="s">
        <v>792</v>
      </c>
      <c r="C217" s="775"/>
      <c r="D217" s="775"/>
      <c r="E217" s="776"/>
      <c r="F217" s="366" t="s">
        <v>77</v>
      </c>
      <c r="G217" s="40" t="s">
        <v>793</v>
      </c>
      <c r="H217" s="40"/>
      <c r="I217" s="40"/>
      <c r="J217" s="40"/>
      <c r="K217" s="40"/>
      <c r="L217" s="380" t="s">
        <v>77</v>
      </c>
      <c r="M217" s="40" t="s">
        <v>794</v>
      </c>
      <c r="N217" s="40"/>
      <c r="O217" s="40"/>
      <c r="P217" s="40"/>
      <c r="Q217" s="40"/>
      <c r="R217" s="40"/>
      <c r="S217" s="40"/>
      <c r="T217" s="380" t="s">
        <v>77</v>
      </c>
      <c r="U217" s="40" t="s">
        <v>795</v>
      </c>
      <c r="V217" s="40"/>
      <c r="W217" s="40"/>
      <c r="X217" s="40"/>
      <c r="Y217" s="40"/>
      <c r="Z217" s="40"/>
      <c r="AA217" s="40"/>
      <c r="AB217" s="40"/>
      <c r="AC217" s="40"/>
      <c r="AD217" s="41"/>
    </row>
    <row r="218" spans="2:30" ht="12.75" customHeight="1">
      <c r="B218" s="496"/>
      <c r="C218" s="497"/>
      <c r="D218" s="497"/>
      <c r="E218" s="498"/>
      <c r="F218" s="368" t="s">
        <v>77</v>
      </c>
      <c r="G218" s="44" t="s">
        <v>994</v>
      </c>
      <c r="H218" s="44"/>
      <c r="I218" s="44"/>
      <c r="J218" s="44"/>
      <c r="K218" s="44"/>
      <c r="L218" s="388" t="s">
        <v>77</v>
      </c>
      <c r="M218" s="44" t="s">
        <v>730</v>
      </c>
      <c r="N218" s="44"/>
      <c r="O218" s="160" t="s">
        <v>796</v>
      </c>
      <c r="P218" s="512"/>
      <c r="Q218" s="512"/>
      <c r="R218" s="512"/>
      <c r="S218" s="512"/>
      <c r="T218" s="512"/>
      <c r="U218" s="512"/>
      <c r="V218" s="512"/>
      <c r="W218" s="512"/>
      <c r="X218" s="512"/>
      <c r="Y218" s="512"/>
      <c r="Z218" s="44" t="s">
        <v>797</v>
      </c>
      <c r="AA218" s="44"/>
      <c r="AB218" s="44"/>
      <c r="AC218" s="44"/>
      <c r="AD218" s="33"/>
    </row>
    <row r="219" spans="2:30" ht="12.75" customHeight="1">
      <c r="B219" s="774" t="s">
        <v>798</v>
      </c>
      <c r="C219" s="775"/>
      <c r="D219" s="775"/>
      <c r="E219" s="776"/>
      <c r="F219" s="366" t="s">
        <v>77</v>
      </c>
      <c r="G219" s="40" t="s">
        <v>799</v>
      </c>
      <c r="H219" s="40"/>
      <c r="I219" s="40"/>
      <c r="J219" s="40"/>
      <c r="K219" s="40"/>
      <c r="L219" s="40"/>
      <c r="M219" s="380" t="s">
        <v>77</v>
      </c>
      <c r="N219" s="40" t="s">
        <v>800</v>
      </c>
      <c r="O219" s="40"/>
      <c r="P219" s="40"/>
      <c r="R219" s="40"/>
      <c r="S219" s="40" t="s">
        <v>796</v>
      </c>
      <c r="T219" s="380" t="s">
        <v>77</v>
      </c>
      <c r="U219" s="40" t="s">
        <v>801</v>
      </c>
      <c r="V219" s="40"/>
      <c r="W219" s="380" t="s">
        <v>77</v>
      </c>
      <c r="X219" s="40" t="s">
        <v>802</v>
      </c>
      <c r="Y219" s="40"/>
      <c r="Z219" s="380" t="s">
        <v>77</v>
      </c>
      <c r="AA219" s="40" t="s">
        <v>803</v>
      </c>
      <c r="AB219" s="40"/>
      <c r="AC219" s="40" t="s">
        <v>804</v>
      </c>
      <c r="AD219" s="41"/>
    </row>
    <row r="220" spans="2:30" ht="12.75" customHeight="1">
      <c r="B220" s="496"/>
      <c r="C220" s="497"/>
      <c r="D220" s="497"/>
      <c r="E220" s="498"/>
      <c r="F220" s="368" t="s">
        <v>77</v>
      </c>
      <c r="G220" s="44" t="s">
        <v>805</v>
      </c>
      <c r="H220" s="44"/>
      <c r="I220" s="44"/>
      <c r="J220" s="44"/>
      <c r="K220" s="44"/>
      <c r="L220" s="44"/>
      <c r="M220" s="388" t="s">
        <v>77</v>
      </c>
      <c r="N220" s="44" t="s">
        <v>374</v>
      </c>
      <c r="O220" s="44"/>
      <c r="P220" s="512"/>
      <c r="Q220" s="512"/>
      <c r="R220" s="512"/>
      <c r="S220" s="512"/>
      <c r="T220" s="512"/>
      <c r="U220" s="512"/>
      <c r="V220" s="512"/>
      <c r="W220" s="512"/>
      <c r="X220" s="512"/>
      <c r="Y220" s="512"/>
      <c r="Z220" s="512"/>
      <c r="AA220" s="44" t="s">
        <v>804</v>
      </c>
      <c r="AB220" s="44"/>
      <c r="AC220" s="44"/>
      <c r="AD220" s="33"/>
    </row>
    <row r="221" spans="2:30" ht="12.75" customHeight="1">
      <c r="B221" s="462" t="s">
        <v>806</v>
      </c>
      <c r="C221" s="463"/>
      <c r="D221" s="463"/>
      <c r="E221" s="464"/>
      <c r="F221" s="326" t="s">
        <v>77</v>
      </c>
      <c r="G221" s="64" t="s">
        <v>807</v>
      </c>
      <c r="H221" s="64"/>
      <c r="I221" s="327" t="s">
        <v>77</v>
      </c>
      <c r="J221" s="64" t="s">
        <v>808</v>
      </c>
      <c r="K221" s="64"/>
      <c r="L221" s="312"/>
      <c r="M221" s="64" t="s">
        <v>348</v>
      </c>
      <c r="N221" s="313" t="s">
        <v>809</v>
      </c>
      <c r="O221" s="312"/>
      <c r="P221" s="64" t="s">
        <v>810</v>
      </c>
      <c r="Q221" s="64"/>
      <c r="R221" s="64"/>
      <c r="S221" s="327" t="s">
        <v>77</v>
      </c>
      <c r="T221" s="64" t="s">
        <v>811</v>
      </c>
      <c r="U221" s="64"/>
      <c r="V221" s="327" t="s">
        <v>77</v>
      </c>
      <c r="W221" s="64" t="s">
        <v>159</v>
      </c>
      <c r="X221" s="64"/>
      <c r="Y221" s="159" t="s">
        <v>812</v>
      </c>
      <c r="Z221" s="1097"/>
      <c r="AA221" s="1097"/>
      <c r="AB221" s="1097"/>
      <c r="AC221" s="1097"/>
      <c r="AD221" s="24" t="s">
        <v>813</v>
      </c>
    </row>
    <row r="222" spans="2:30" ht="12.75" customHeight="1">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row>
    <row r="223" spans="2:30" ht="12.75" customHeight="1">
      <c r="B223" s="174"/>
      <c r="C223" s="176"/>
      <c r="D223" s="462" t="s">
        <v>814</v>
      </c>
      <c r="E223" s="463"/>
      <c r="F223" s="464"/>
      <c r="G223" s="462" t="s">
        <v>815</v>
      </c>
      <c r="H223" s="463"/>
      <c r="I223" s="464"/>
      <c r="J223" s="462" t="s">
        <v>816</v>
      </c>
      <c r="K223" s="463"/>
      <c r="L223" s="463"/>
      <c r="M223" s="463"/>
      <c r="N223" s="463"/>
      <c r="O223" s="464"/>
      <c r="P223" s="174"/>
      <c r="Q223" s="175"/>
      <c r="R223" s="176"/>
      <c r="S223" s="462" t="s">
        <v>814</v>
      </c>
      <c r="T223" s="463"/>
      <c r="U223" s="464"/>
      <c r="V223" s="462" t="s">
        <v>815</v>
      </c>
      <c r="W223" s="463"/>
      <c r="X223" s="464"/>
      <c r="Y223" s="462" t="s">
        <v>816</v>
      </c>
      <c r="Z223" s="463"/>
      <c r="AA223" s="463"/>
      <c r="AB223" s="463"/>
      <c r="AC223" s="463"/>
      <c r="AD223" s="464"/>
    </row>
    <row r="224" spans="2:30" ht="12.75" customHeight="1">
      <c r="B224" s="462" t="s">
        <v>817</v>
      </c>
      <c r="C224" s="464"/>
      <c r="D224" s="680"/>
      <c r="E224" s="681"/>
      <c r="F224" s="682"/>
      <c r="G224" s="680"/>
      <c r="H224" s="681"/>
      <c r="I224" s="682"/>
      <c r="J224" s="1123"/>
      <c r="K224" s="1124"/>
      <c r="L224" s="197" t="s">
        <v>240</v>
      </c>
      <c r="M224" s="1164"/>
      <c r="N224" s="1124"/>
      <c r="O224" s="198" t="s">
        <v>240</v>
      </c>
      <c r="P224" s="462" t="s">
        <v>488</v>
      </c>
      <c r="Q224" s="463"/>
      <c r="R224" s="464"/>
      <c r="S224" s="680"/>
      <c r="T224" s="681"/>
      <c r="U224" s="682"/>
      <c r="V224" s="680"/>
      <c r="W224" s="681"/>
      <c r="X224" s="682"/>
      <c r="Y224" s="1123"/>
      <c r="Z224" s="1124"/>
      <c r="AA224" s="197" t="s">
        <v>240</v>
      </c>
      <c r="AB224" s="1164"/>
      <c r="AC224" s="1124"/>
      <c r="AD224" s="198" t="s">
        <v>240</v>
      </c>
    </row>
    <row r="225" spans="2:30" ht="12.75" customHeight="1">
      <c r="B225" s="462" t="s">
        <v>818</v>
      </c>
      <c r="C225" s="464"/>
      <c r="D225" s="680"/>
      <c r="E225" s="681"/>
      <c r="F225" s="682"/>
      <c r="G225" s="680"/>
      <c r="H225" s="681"/>
      <c r="I225" s="682"/>
      <c r="J225" s="1123"/>
      <c r="K225" s="1124"/>
      <c r="L225" s="197" t="s">
        <v>240</v>
      </c>
      <c r="M225" s="1164"/>
      <c r="N225" s="1124"/>
      <c r="O225" s="198" t="s">
        <v>240</v>
      </c>
      <c r="P225" s="462" t="s">
        <v>489</v>
      </c>
      <c r="Q225" s="463"/>
      <c r="R225" s="464"/>
      <c r="S225" s="680"/>
      <c r="T225" s="681"/>
      <c r="U225" s="682"/>
      <c r="V225" s="680"/>
      <c r="W225" s="681"/>
      <c r="X225" s="682"/>
      <c r="Y225" s="1123"/>
      <c r="Z225" s="1124"/>
      <c r="AA225" s="197" t="s">
        <v>240</v>
      </c>
      <c r="AB225" s="1164"/>
      <c r="AC225" s="1124"/>
      <c r="AD225" s="198" t="s">
        <v>240</v>
      </c>
    </row>
    <row r="226" spans="2:30" ht="12.75" customHeight="1">
      <c r="B226" s="462" t="s">
        <v>819</v>
      </c>
      <c r="C226" s="464"/>
      <c r="D226" s="680"/>
      <c r="E226" s="681"/>
      <c r="F226" s="682"/>
      <c r="G226" s="680"/>
      <c r="H226" s="681"/>
      <c r="I226" s="682"/>
      <c r="J226" s="1123"/>
      <c r="K226" s="1124"/>
      <c r="L226" s="197" t="s">
        <v>240</v>
      </c>
      <c r="M226" s="1164"/>
      <c r="N226" s="1124"/>
      <c r="O226" s="198" t="s">
        <v>240</v>
      </c>
      <c r="P226" s="462" t="s">
        <v>490</v>
      </c>
      <c r="Q226" s="463"/>
      <c r="R226" s="464"/>
      <c r="S226" s="680"/>
      <c r="T226" s="681"/>
      <c r="U226" s="682"/>
      <c r="V226" s="680"/>
      <c r="W226" s="681"/>
      <c r="X226" s="682"/>
      <c r="Y226" s="1123"/>
      <c r="Z226" s="1124"/>
      <c r="AA226" s="197" t="s">
        <v>240</v>
      </c>
      <c r="AB226" s="1164"/>
      <c r="AC226" s="1124"/>
      <c r="AD226" s="198" t="s">
        <v>240</v>
      </c>
    </row>
    <row r="227" spans="2:30" ht="12.75" customHeight="1">
      <c r="B227" s="462" t="s">
        <v>820</v>
      </c>
      <c r="C227" s="464"/>
      <c r="D227" s="680"/>
      <c r="E227" s="681"/>
      <c r="F227" s="682"/>
      <c r="G227" s="680"/>
      <c r="H227" s="681"/>
      <c r="I227" s="682"/>
      <c r="J227" s="1123"/>
      <c r="K227" s="1124"/>
      <c r="L227" s="197" t="s">
        <v>240</v>
      </c>
      <c r="M227" s="1164"/>
      <c r="N227" s="1124"/>
      <c r="O227" s="198" t="s">
        <v>240</v>
      </c>
      <c r="P227" s="462" t="s">
        <v>821</v>
      </c>
      <c r="Q227" s="463"/>
      <c r="R227" s="464"/>
      <c r="S227" s="680"/>
      <c r="T227" s="681"/>
      <c r="U227" s="682"/>
      <c r="V227" s="680"/>
      <c r="W227" s="681"/>
      <c r="X227" s="682"/>
      <c r="Y227" s="1123"/>
      <c r="Z227" s="1124"/>
      <c r="AA227" s="197" t="s">
        <v>240</v>
      </c>
      <c r="AB227" s="1164"/>
      <c r="AC227" s="1124"/>
      <c r="AD227" s="198" t="s">
        <v>240</v>
      </c>
    </row>
    <row r="228" spans="2:30" ht="12.75" customHeight="1">
      <c r="B228" s="462" t="s">
        <v>822</v>
      </c>
      <c r="C228" s="464"/>
      <c r="D228" s="680"/>
      <c r="E228" s="681"/>
      <c r="F228" s="682"/>
      <c r="G228" s="680"/>
      <c r="H228" s="681"/>
      <c r="I228" s="682"/>
      <c r="J228" s="1123"/>
      <c r="K228" s="1124"/>
      <c r="L228" s="197" t="s">
        <v>240</v>
      </c>
      <c r="M228" s="1164"/>
      <c r="N228" s="1124"/>
      <c r="O228" s="198" t="s">
        <v>240</v>
      </c>
      <c r="P228" s="462" t="s">
        <v>823</v>
      </c>
      <c r="Q228" s="463"/>
      <c r="R228" s="464"/>
      <c r="S228" s="680"/>
      <c r="T228" s="681"/>
      <c r="U228" s="682"/>
      <c r="V228" s="680"/>
      <c r="W228" s="681"/>
      <c r="X228" s="682"/>
      <c r="Y228" s="1123"/>
      <c r="Z228" s="1124"/>
      <c r="AA228" s="197" t="s">
        <v>240</v>
      </c>
      <c r="AB228" s="1164"/>
      <c r="AC228" s="1124"/>
      <c r="AD228" s="198" t="s">
        <v>240</v>
      </c>
    </row>
    <row r="229" spans="2:30" ht="12.75" customHeight="1">
      <c r="B229" s="462" t="s">
        <v>824</v>
      </c>
      <c r="C229" s="464"/>
      <c r="D229" s="680"/>
      <c r="E229" s="681"/>
      <c r="F229" s="682"/>
      <c r="G229" s="680"/>
      <c r="H229" s="681"/>
      <c r="I229" s="682"/>
      <c r="J229" s="1123"/>
      <c r="K229" s="1124"/>
      <c r="L229" s="197" t="s">
        <v>240</v>
      </c>
      <c r="M229" s="1164"/>
      <c r="N229" s="1124"/>
      <c r="O229" s="198" t="s">
        <v>240</v>
      </c>
      <c r="P229" s="462" t="s">
        <v>825</v>
      </c>
      <c r="Q229" s="463"/>
      <c r="R229" s="464"/>
      <c r="S229" s="680"/>
      <c r="T229" s="681"/>
      <c r="U229" s="682"/>
      <c r="V229" s="680"/>
      <c r="W229" s="681"/>
      <c r="X229" s="682"/>
      <c r="Y229" s="1123"/>
      <c r="Z229" s="1124"/>
      <c r="AA229" s="197" t="s">
        <v>240</v>
      </c>
      <c r="AB229" s="1164"/>
      <c r="AC229" s="1124"/>
      <c r="AD229" s="198" t="s">
        <v>240</v>
      </c>
    </row>
    <row r="231" spans="2:30" ht="12.75" customHeight="1">
      <c r="B231" s="1165" t="s">
        <v>903</v>
      </c>
      <c r="C231" s="1166"/>
      <c r="D231" s="1166"/>
      <c r="E231" s="1166"/>
      <c r="F231" s="1166"/>
      <c r="G231" s="1166"/>
      <c r="H231" s="1166"/>
      <c r="I231" s="1166"/>
      <c r="J231" s="1166"/>
      <c r="K231" s="1166"/>
      <c r="L231" s="1166"/>
      <c r="M231" s="1166"/>
      <c r="N231" s="1167"/>
      <c r="O231" s="317" t="s">
        <v>77</v>
      </c>
      <c r="P231" s="199" t="s">
        <v>79</v>
      </c>
      <c r="Q231" s="200"/>
      <c r="R231" s="317" t="s">
        <v>77</v>
      </c>
      <c r="S231" s="199" t="s">
        <v>181</v>
      </c>
      <c r="T231" s="200" t="s">
        <v>904</v>
      </c>
      <c r="U231" s="681"/>
      <c r="V231" s="681"/>
      <c r="W231" s="199" t="s">
        <v>905</v>
      </c>
      <c r="X231" s="199" t="s">
        <v>826</v>
      </c>
      <c r="Y231" s="199"/>
      <c r="Z231" s="199"/>
      <c r="AA231" s="199"/>
      <c r="AB231" s="199"/>
      <c r="AC231" s="199"/>
      <c r="AD231" s="196"/>
    </row>
    <row r="232" spans="2:30" ht="12.75" customHeight="1">
      <c r="B232" s="186"/>
      <c r="C232" s="186"/>
      <c r="D232" s="186"/>
      <c r="E232" s="186"/>
      <c r="F232" s="186"/>
      <c r="G232" s="186"/>
      <c r="H232" s="186"/>
      <c r="I232" s="186"/>
      <c r="J232" s="186"/>
      <c r="O232" s="186"/>
      <c r="P232" s="186"/>
      <c r="Q232" s="186"/>
      <c r="R232" s="186" t="s">
        <v>906</v>
      </c>
      <c r="S232" s="186"/>
      <c r="T232" s="186"/>
      <c r="U232" s="186"/>
      <c r="V232" s="186"/>
      <c r="W232" s="186"/>
      <c r="X232" s="186"/>
      <c r="Y232" s="186"/>
      <c r="Z232" s="186"/>
      <c r="AA232" s="186"/>
      <c r="AB232" s="186"/>
      <c r="AC232" s="186"/>
      <c r="AD232" s="186"/>
    </row>
    <row r="233" spans="2:30" ht="12.75" customHeight="1">
      <c r="B233" s="1165" t="s">
        <v>827</v>
      </c>
      <c r="C233" s="1166"/>
      <c r="D233" s="1166"/>
      <c r="E233" s="1166"/>
      <c r="F233" s="1166"/>
      <c r="G233" s="1166"/>
      <c r="H233" s="1166"/>
      <c r="I233" s="1166"/>
      <c r="J233" s="1167"/>
      <c r="K233" s="314"/>
      <c r="L233" s="201" t="s">
        <v>348</v>
      </c>
      <c r="M233" s="315"/>
      <c r="N233" s="202" t="s">
        <v>240</v>
      </c>
      <c r="O233" s="314"/>
      <c r="P233" s="201" t="s">
        <v>348</v>
      </c>
      <c r="Q233" s="315"/>
      <c r="R233" s="202" t="s">
        <v>240</v>
      </c>
      <c r="S233" s="314"/>
      <c r="T233" s="201" t="s">
        <v>348</v>
      </c>
      <c r="U233" s="315"/>
      <c r="V233" s="202" t="s">
        <v>240</v>
      </c>
      <c r="W233" s="314"/>
      <c r="X233" s="201" t="s">
        <v>348</v>
      </c>
      <c r="Y233" s="315"/>
      <c r="Z233" s="202" t="s">
        <v>240</v>
      </c>
      <c r="AA233" s="314"/>
      <c r="AB233" s="201" t="s">
        <v>348</v>
      </c>
      <c r="AC233" s="315"/>
      <c r="AD233" s="203" t="s">
        <v>240</v>
      </c>
    </row>
    <row r="236" spans="2:25" ht="12.75" customHeight="1">
      <c r="B236" s="7" t="s">
        <v>828</v>
      </c>
      <c r="Y236" s="7" t="s">
        <v>654</v>
      </c>
    </row>
    <row r="237" spans="2:30" ht="12.75" customHeight="1">
      <c r="B237" s="326" t="s">
        <v>77</v>
      </c>
      <c r="C237" s="64" t="s">
        <v>829</v>
      </c>
      <c r="D237" s="64"/>
      <c r="E237" s="64"/>
      <c r="F237" s="64"/>
      <c r="G237" s="64"/>
      <c r="H237" s="64"/>
      <c r="I237" s="64"/>
      <c r="J237" s="379" t="s">
        <v>77</v>
      </c>
      <c r="K237" s="64" t="s">
        <v>830</v>
      </c>
      <c r="L237" s="64"/>
      <c r="M237" s="64"/>
      <c r="N237" s="64"/>
      <c r="O237" s="64"/>
      <c r="P237" s="64"/>
      <c r="Q237" s="64"/>
      <c r="R237" s="64"/>
      <c r="S237" s="64"/>
      <c r="T237" s="64"/>
      <c r="U237" s="64"/>
      <c r="V237" s="64"/>
      <c r="W237" s="64"/>
      <c r="X237" s="64"/>
      <c r="Y237" s="64"/>
      <c r="Z237" s="64"/>
      <c r="AA237" s="64"/>
      <c r="AB237" s="64"/>
      <c r="AC237" s="64"/>
      <c r="AD237" s="24"/>
    </row>
    <row r="238" spans="2:29" ht="12.75" customHeight="1">
      <c r="B238" s="37"/>
      <c r="C238" s="37"/>
      <c r="D238" s="37"/>
      <c r="E238" s="37"/>
      <c r="F238" s="37"/>
      <c r="G238" s="37"/>
      <c r="H238" s="37"/>
      <c r="I238" s="37"/>
      <c r="J238" s="37" t="s">
        <v>831</v>
      </c>
      <c r="K238" s="37"/>
      <c r="L238" s="37"/>
      <c r="M238" s="37"/>
      <c r="N238" s="37"/>
      <c r="O238" s="37"/>
      <c r="P238" s="37"/>
      <c r="Q238" s="37"/>
      <c r="R238" s="37"/>
      <c r="S238" s="37"/>
      <c r="T238" s="37"/>
      <c r="U238" s="37"/>
      <c r="V238" s="37"/>
      <c r="W238" s="37"/>
      <c r="X238" s="37"/>
      <c r="Y238" s="37"/>
      <c r="Z238" s="37"/>
      <c r="AA238" s="37"/>
      <c r="AB238" s="37"/>
      <c r="AC238" s="37"/>
    </row>
    <row r="239" spans="2:30" ht="12.75" customHeight="1">
      <c r="B239" s="462" t="s">
        <v>832</v>
      </c>
      <c r="C239" s="463"/>
      <c r="D239" s="463"/>
      <c r="E239" s="463"/>
      <c r="F239" s="463"/>
      <c r="G239" s="463"/>
      <c r="H239" s="463"/>
      <c r="I239" s="464"/>
      <c r="J239" s="326" t="s">
        <v>77</v>
      </c>
      <c r="K239" s="64" t="s">
        <v>78</v>
      </c>
      <c r="L239" s="64"/>
      <c r="M239" s="327" t="s">
        <v>77</v>
      </c>
      <c r="N239" s="64" t="s">
        <v>79</v>
      </c>
      <c r="O239" s="64"/>
      <c r="P239" s="64"/>
      <c r="Q239" s="64"/>
      <c r="R239" s="64"/>
      <c r="S239" s="64"/>
      <c r="T239" s="64"/>
      <c r="U239" s="64"/>
      <c r="V239" s="64"/>
      <c r="W239" s="64"/>
      <c r="X239" s="64"/>
      <c r="Y239" s="64"/>
      <c r="Z239" s="64"/>
      <c r="AA239" s="64"/>
      <c r="AB239" s="64"/>
      <c r="AC239" s="64"/>
      <c r="AD239" s="24"/>
    </row>
    <row r="242" spans="2:25" ht="12.75" customHeight="1">
      <c r="B242" s="7" t="s">
        <v>833</v>
      </c>
      <c r="Y242" s="7" t="s">
        <v>654</v>
      </c>
    </row>
    <row r="243" spans="2:30" ht="12.75" customHeight="1">
      <c r="B243" s="462" t="s">
        <v>834</v>
      </c>
      <c r="C243" s="463"/>
      <c r="D243" s="463"/>
      <c r="E243" s="463"/>
      <c r="F243" s="463"/>
      <c r="G243" s="463"/>
      <c r="H243" s="463"/>
      <c r="I243" s="463"/>
      <c r="J243" s="463"/>
      <c r="K243" s="464"/>
      <c r="L243" s="326" t="s">
        <v>77</v>
      </c>
      <c r="M243" s="64" t="s">
        <v>78</v>
      </c>
      <c r="N243" s="64"/>
      <c r="O243" s="327" t="s">
        <v>77</v>
      </c>
      <c r="P243" s="64" t="s">
        <v>152</v>
      </c>
      <c r="Q243" s="64"/>
      <c r="R243" s="462" t="s">
        <v>835</v>
      </c>
      <c r="S243" s="463"/>
      <c r="T243" s="463"/>
      <c r="U243" s="463"/>
      <c r="V243" s="463"/>
      <c r="W243" s="463"/>
      <c r="X243" s="464"/>
      <c r="Y243" s="326" t="s">
        <v>77</v>
      </c>
      <c r="Z243" s="64" t="s">
        <v>78</v>
      </c>
      <c r="AA243" s="64"/>
      <c r="AB243" s="327" t="s">
        <v>77</v>
      </c>
      <c r="AC243" s="64" t="s">
        <v>152</v>
      </c>
      <c r="AD243" s="24"/>
    </row>
    <row r="244" spans="2:30" ht="12.75" customHeight="1">
      <c r="B244" s="462" t="s">
        <v>836</v>
      </c>
      <c r="C244" s="463"/>
      <c r="D244" s="463"/>
      <c r="E244" s="463"/>
      <c r="F244" s="463"/>
      <c r="G244" s="463"/>
      <c r="H244" s="463"/>
      <c r="I244" s="463"/>
      <c r="J244" s="463"/>
      <c r="K244" s="464"/>
      <c r="L244" s="326" t="s">
        <v>77</v>
      </c>
      <c r="M244" s="64" t="s">
        <v>78</v>
      </c>
      <c r="N244" s="64"/>
      <c r="O244" s="327" t="s">
        <v>77</v>
      </c>
      <c r="P244" s="64" t="s">
        <v>152</v>
      </c>
      <c r="Q244" s="64"/>
      <c r="R244" s="462" t="s">
        <v>837</v>
      </c>
      <c r="S244" s="463"/>
      <c r="T244" s="463"/>
      <c r="U244" s="463"/>
      <c r="V244" s="463"/>
      <c r="W244" s="463"/>
      <c r="X244" s="464"/>
      <c r="Y244" s="326" t="s">
        <v>77</v>
      </c>
      <c r="Z244" s="64" t="s">
        <v>78</v>
      </c>
      <c r="AA244" s="64"/>
      <c r="AB244" s="327" t="s">
        <v>77</v>
      </c>
      <c r="AC244" s="64" t="s">
        <v>152</v>
      </c>
      <c r="AD244" s="24"/>
    </row>
    <row r="246" spans="2:25" ht="12.75" customHeight="1">
      <c r="B246" s="7" t="s">
        <v>838</v>
      </c>
      <c r="Y246" s="7" t="s">
        <v>654</v>
      </c>
    </row>
    <row r="247" spans="2:30" ht="12.75" customHeight="1">
      <c r="B247" s="326" t="s">
        <v>77</v>
      </c>
      <c r="C247" s="64" t="s">
        <v>152</v>
      </c>
      <c r="D247" s="64"/>
      <c r="E247" s="64"/>
      <c r="F247" s="64"/>
      <c r="G247" s="379" t="s">
        <v>77</v>
      </c>
      <c r="H247" s="64" t="s">
        <v>78</v>
      </c>
      <c r="I247" s="64"/>
      <c r="J247" s="64"/>
      <c r="K247" s="64"/>
      <c r="L247" s="64"/>
      <c r="M247" s="64"/>
      <c r="N247" s="64"/>
      <c r="O247" s="64"/>
      <c r="P247" s="64"/>
      <c r="Q247" s="64"/>
      <c r="R247" s="64"/>
      <c r="S247" s="64"/>
      <c r="T247" s="64"/>
      <c r="U247" s="64"/>
      <c r="V247" s="64"/>
      <c r="W247" s="64"/>
      <c r="X247" s="64"/>
      <c r="Y247" s="64"/>
      <c r="Z247" s="64"/>
      <c r="AA247" s="64"/>
      <c r="AB247" s="64"/>
      <c r="AC247" s="64"/>
      <c r="AD247" s="24"/>
    </row>
    <row r="248" ht="12.75" customHeight="1">
      <c r="G248" s="7" t="s">
        <v>839</v>
      </c>
    </row>
    <row r="249" spans="2:30" ht="12.75" customHeight="1">
      <c r="B249" s="462" t="s">
        <v>840</v>
      </c>
      <c r="C249" s="463"/>
      <c r="D249" s="463"/>
      <c r="E249" s="464"/>
      <c r="F249" s="326" t="s">
        <v>77</v>
      </c>
      <c r="G249" s="64" t="s">
        <v>841</v>
      </c>
      <c r="H249" s="64"/>
      <c r="I249" s="327" t="s">
        <v>77</v>
      </c>
      <c r="J249" s="64" t="s">
        <v>842</v>
      </c>
      <c r="K249" s="64"/>
      <c r="L249" s="327" t="s">
        <v>77</v>
      </c>
      <c r="M249" s="64" t="s">
        <v>843</v>
      </c>
      <c r="N249" s="64"/>
      <c r="O249" s="327" t="s">
        <v>77</v>
      </c>
      <c r="P249" s="64" t="s">
        <v>844</v>
      </c>
      <c r="Q249" s="64"/>
      <c r="R249" s="327" t="s">
        <v>77</v>
      </c>
      <c r="S249" s="64" t="s">
        <v>845</v>
      </c>
      <c r="T249" s="64"/>
      <c r="U249" s="64"/>
      <c r="V249" s="327" t="s">
        <v>77</v>
      </c>
      <c r="W249" s="64" t="s">
        <v>720</v>
      </c>
      <c r="X249" s="64"/>
      <c r="Y249" s="1097"/>
      <c r="Z249" s="1097"/>
      <c r="AA249" s="1097"/>
      <c r="AB249" s="1097"/>
      <c r="AC249" s="1097"/>
      <c r="AD249" s="24" t="s">
        <v>846</v>
      </c>
    </row>
    <row r="251" ht="12.75" customHeight="1">
      <c r="A251" s="165" t="s">
        <v>1028</v>
      </c>
    </row>
    <row r="252" spans="1:25" ht="12.75" customHeight="1">
      <c r="A252" s="165" t="s">
        <v>988</v>
      </c>
      <c r="Y252" s="7" t="s">
        <v>654</v>
      </c>
    </row>
    <row r="253" spans="2:30" ht="12.75" customHeight="1">
      <c r="B253" s="326" t="s">
        <v>77</v>
      </c>
      <c r="C253" s="64" t="s">
        <v>847</v>
      </c>
      <c r="D253" s="64"/>
      <c r="E253" s="64"/>
      <c r="F253" s="64"/>
      <c r="G253" s="64"/>
      <c r="H253" s="327" t="s">
        <v>77</v>
      </c>
      <c r="I253" s="64" t="s">
        <v>848</v>
      </c>
      <c r="J253" s="64"/>
      <c r="K253" s="64"/>
      <c r="L253" s="379" t="s">
        <v>77</v>
      </c>
      <c r="M253" s="64" t="s">
        <v>849</v>
      </c>
      <c r="N253" s="64"/>
      <c r="O253" s="64"/>
      <c r="P253" s="64"/>
      <c r="Q253" s="64"/>
      <c r="R253" s="64"/>
      <c r="S253" s="64"/>
      <c r="T253" s="199"/>
      <c r="U253" s="64"/>
      <c r="V253" s="64"/>
      <c r="W253" s="64"/>
      <c r="X253" s="64"/>
      <c r="Y253" s="64"/>
      <c r="Z253" s="64"/>
      <c r="AA253" s="64"/>
      <c r="AB253" s="64"/>
      <c r="AC253" s="64"/>
      <c r="AD253" s="24"/>
    </row>
    <row r="254" ht="12.75" customHeight="1">
      <c r="L254" s="7" t="s">
        <v>850</v>
      </c>
    </row>
    <row r="255" spans="2:30" ht="12.75" customHeight="1">
      <c r="B255" s="462" t="s">
        <v>851</v>
      </c>
      <c r="C255" s="463"/>
      <c r="D255" s="463"/>
      <c r="E255" s="463"/>
      <c r="F255" s="463"/>
      <c r="G255" s="464"/>
      <c r="H255" s="680"/>
      <c r="I255" s="681"/>
      <c r="J255" s="681"/>
      <c r="K255" s="681"/>
      <c r="L255" s="64" t="s">
        <v>852</v>
      </c>
      <c r="M255" s="462" t="s">
        <v>853</v>
      </c>
      <c r="N255" s="463"/>
      <c r="O255" s="463"/>
      <c r="P255" s="463"/>
      <c r="Q255" s="463"/>
      <c r="R255" s="464"/>
      <c r="S255" s="1168" t="s">
        <v>223</v>
      </c>
      <c r="T255" s="751"/>
      <c r="U255" s="681"/>
      <c r="V255" s="681"/>
      <c r="W255" s="64" t="s">
        <v>15</v>
      </c>
      <c r="X255" s="681"/>
      <c r="Y255" s="681"/>
      <c r="Z255" s="64" t="s">
        <v>348</v>
      </c>
      <c r="AA255" s="681"/>
      <c r="AB255" s="681"/>
      <c r="AC255" s="64" t="s">
        <v>240</v>
      </c>
      <c r="AD255" s="24"/>
    </row>
    <row r="256" spans="2:30" ht="12.75" customHeight="1">
      <c r="B256" s="1169" t="s">
        <v>854</v>
      </c>
      <c r="C256" s="1170"/>
      <c r="D256" s="1170"/>
      <c r="E256" s="1170"/>
      <c r="F256" s="1170"/>
      <c r="G256" s="1170"/>
      <c r="H256" s="1170"/>
      <c r="I256" s="1170"/>
      <c r="J256" s="1170"/>
      <c r="K256" s="1170"/>
      <c r="L256" s="1170"/>
      <c r="M256" s="1170"/>
      <c r="N256" s="1170"/>
      <c r="O256" s="1170"/>
      <c r="P256" s="1170"/>
      <c r="Q256" s="1170"/>
      <c r="R256" s="1170"/>
      <c r="S256" s="1170"/>
      <c r="T256" s="1170"/>
      <c r="U256" s="1170"/>
      <c r="V256" s="1170"/>
      <c r="W256" s="1170"/>
      <c r="X256" s="1170"/>
      <c r="Y256" s="1170"/>
      <c r="Z256" s="1170"/>
      <c r="AA256" s="1170"/>
      <c r="AB256" s="1170"/>
      <c r="AC256" s="1170"/>
      <c r="AD256" s="1171"/>
    </row>
    <row r="257" spans="2:30" ht="12.75" customHeight="1">
      <c r="B257" s="204" t="s">
        <v>855</v>
      </c>
      <c r="C257" s="205"/>
      <c r="D257" s="205"/>
      <c r="E257" s="205"/>
      <c r="F257" s="205"/>
      <c r="G257" s="205"/>
      <c r="H257" s="205"/>
      <c r="I257" s="206"/>
      <c r="J257" s="1172" t="s">
        <v>223</v>
      </c>
      <c r="K257" s="1172"/>
      <c r="L257" s="820"/>
      <c r="M257" s="820"/>
      <c r="N257" s="44" t="s">
        <v>15</v>
      </c>
      <c r="O257" s="820"/>
      <c r="P257" s="820"/>
      <c r="Q257" s="44" t="s">
        <v>348</v>
      </c>
      <c r="R257" s="820"/>
      <c r="S257" s="820"/>
      <c r="T257" s="44" t="s">
        <v>240</v>
      </c>
      <c r="U257" s="44"/>
      <c r="V257" s="44"/>
      <c r="W257" s="44"/>
      <c r="X257" s="44"/>
      <c r="Y257" s="44"/>
      <c r="Z257" s="44"/>
      <c r="AA257" s="44"/>
      <c r="AB257" s="44"/>
      <c r="AC257" s="44"/>
      <c r="AD257" s="33"/>
    </row>
    <row r="259" spans="1:25" ht="12.75" customHeight="1">
      <c r="A259" s="165" t="s">
        <v>989</v>
      </c>
      <c r="Y259" s="7" t="s">
        <v>654</v>
      </c>
    </row>
    <row r="260" spans="2:30" ht="12.75" customHeight="1">
      <c r="B260" s="693" t="s">
        <v>856</v>
      </c>
      <c r="C260" s="694"/>
      <c r="D260" s="694"/>
      <c r="E260" s="694"/>
      <c r="F260" s="694"/>
      <c r="G260" s="695"/>
      <c r="H260" s="326" t="s">
        <v>77</v>
      </c>
      <c r="I260" s="64" t="s">
        <v>857</v>
      </c>
      <c r="J260" s="64"/>
      <c r="K260" s="327" t="s">
        <v>77</v>
      </c>
      <c r="L260" s="64" t="s">
        <v>858</v>
      </c>
      <c r="M260" s="64"/>
      <c r="N260" s="327" t="s">
        <v>77</v>
      </c>
      <c r="O260" s="64" t="s">
        <v>859</v>
      </c>
      <c r="P260" s="64"/>
      <c r="Q260" s="64"/>
      <c r="R260" s="327" t="s">
        <v>77</v>
      </c>
      <c r="S260" s="64" t="s">
        <v>860</v>
      </c>
      <c r="T260" s="64"/>
      <c r="U260" s="64"/>
      <c r="V260" s="64"/>
      <c r="W260" s="327" t="s">
        <v>77</v>
      </c>
      <c r="X260" s="64" t="s">
        <v>374</v>
      </c>
      <c r="Y260" s="64"/>
      <c r="Z260" s="1097"/>
      <c r="AA260" s="1097"/>
      <c r="AB260" s="1097"/>
      <c r="AC260" s="1097"/>
      <c r="AD260" s="24" t="s">
        <v>861</v>
      </c>
    </row>
    <row r="261" spans="2:30" ht="12.75" customHeight="1">
      <c r="B261" s="693" t="s">
        <v>862</v>
      </c>
      <c r="C261" s="694"/>
      <c r="D261" s="694"/>
      <c r="E261" s="694"/>
      <c r="F261" s="694"/>
      <c r="G261" s="694"/>
      <c r="H261" s="694"/>
      <c r="I261" s="694"/>
      <c r="J261" s="694"/>
      <c r="K261" s="694"/>
      <c r="L261" s="694"/>
      <c r="M261" s="694"/>
      <c r="N261" s="695"/>
      <c r="O261" s="326" t="s">
        <v>77</v>
      </c>
      <c r="P261" s="64" t="s">
        <v>78</v>
      </c>
      <c r="Q261" s="64"/>
      <c r="R261" s="64"/>
      <c r="S261" s="327" t="s">
        <v>77</v>
      </c>
      <c r="T261" s="64" t="s">
        <v>79</v>
      </c>
      <c r="U261" s="64"/>
      <c r="V261" s="64"/>
      <c r="W261" s="64"/>
      <c r="X261" s="64"/>
      <c r="Y261" s="64"/>
      <c r="Z261" s="64"/>
      <c r="AA261" s="64"/>
      <c r="AB261" s="64"/>
      <c r="AC261" s="64"/>
      <c r="AD261" s="24"/>
    </row>
    <row r="262" spans="2:30" ht="12.75" customHeight="1">
      <c r="B262" s="693" t="s">
        <v>863</v>
      </c>
      <c r="C262" s="694"/>
      <c r="D262" s="694"/>
      <c r="E262" s="694"/>
      <c r="F262" s="694"/>
      <c r="G262" s="694"/>
      <c r="H262" s="694"/>
      <c r="I262" s="694"/>
      <c r="J262" s="694"/>
      <c r="K262" s="694"/>
      <c r="L262" s="694"/>
      <c r="M262" s="694"/>
      <c r="N262" s="695"/>
      <c r="O262" s="326" t="s">
        <v>77</v>
      </c>
      <c r="P262" s="64" t="s">
        <v>698</v>
      </c>
      <c r="Q262" s="64"/>
      <c r="R262" s="64"/>
      <c r="S262" s="327" t="s">
        <v>77</v>
      </c>
      <c r="T262" s="64" t="s">
        <v>864</v>
      </c>
      <c r="U262" s="64"/>
      <c r="V262" s="64"/>
      <c r="W262" s="64"/>
      <c r="X262" s="64"/>
      <c r="Y262" s="64"/>
      <c r="Z262" s="64"/>
      <c r="AA262" s="64"/>
      <c r="AB262" s="64"/>
      <c r="AC262" s="64"/>
      <c r="AD262" s="24"/>
    </row>
    <row r="264" ht="12.75" customHeight="1">
      <c r="A264" s="165" t="s">
        <v>1029</v>
      </c>
    </row>
    <row r="265" spans="1:28" ht="12.75" customHeight="1">
      <c r="A265" s="165" t="s">
        <v>990</v>
      </c>
      <c r="AB265" s="7" t="s">
        <v>76</v>
      </c>
    </row>
    <row r="266" spans="2:30" ht="12.75" customHeight="1">
      <c r="B266" s="326" t="s">
        <v>77</v>
      </c>
      <c r="C266" s="64" t="s">
        <v>865</v>
      </c>
      <c r="D266" s="64"/>
      <c r="E266" s="64"/>
      <c r="F266" s="64"/>
      <c r="G266" s="64"/>
      <c r="H266" s="64"/>
      <c r="I266" s="379" t="s">
        <v>77</v>
      </c>
      <c r="J266" s="64" t="s">
        <v>866</v>
      </c>
      <c r="K266" s="64"/>
      <c r="L266" s="64"/>
      <c r="M266" s="64"/>
      <c r="N266" s="64"/>
      <c r="O266" s="64"/>
      <c r="P266" s="64"/>
      <c r="Q266" s="64"/>
      <c r="R266" s="64"/>
      <c r="S266" s="64"/>
      <c r="T266" s="64"/>
      <c r="U266" s="64"/>
      <c r="V266" s="64"/>
      <c r="W266" s="64"/>
      <c r="X266" s="64"/>
      <c r="Y266" s="64"/>
      <c r="Z266" s="64"/>
      <c r="AA266" s="64"/>
      <c r="AB266" s="64"/>
      <c r="AC266" s="64"/>
      <c r="AD266" s="24"/>
    </row>
    <row r="267" ht="12.75" customHeight="1">
      <c r="I267" s="7" t="s">
        <v>867</v>
      </c>
    </row>
    <row r="268" spans="2:30" ht="12.75" customHeight="1">
      <c r="B268" s="693" t="s">
        <v>868</v>
      </c>
      <c r="C268" s="694"/>
      <c r="D268" s="694"/>
      <c r="E268" s="694"/>
      <c r="F268" s="694"/>
      <c r="G268" s="694"/>
      <c r="H268" s="694"/>
      <c r="I268" s="694"/>
      <c r="J268" s="694"/>
      <c r="K268" s="694"/>
      <c r="L268" s="694"/>
      <c r="M268" s="695"/>
      <c r="N268" s="326" t="s">
        <v>77</v>
      </c>
      <c r="O268" s="64" t="s">
        <v>869</v>
      </c>
      <c r="P268" s="64"/>
      <c r="Q268" s="64"/>
      <c r="R268" s="64"/>
      <c r="S268" s="327" t="s">
        <v>77</v>
      </c>
      <c r="T268" s="64" t="s">
        <v>870</v>
      </c>
      <c r="U268" s="64"/>
      <c r="V268" s="64"/>
      <c r="W268" s="64"/>
      <c r="X268" s="64"/>
      <c r="Y268" s="64"/>
      <c r="Z268" s="64"/>
      <c r="AA268" s="64"/>
      <c r="AB268" s="64"/>
      <c r="AC268" s="64"/>
      <c r="AD268" s="24"/>
    </row>
    <row r="269" spans="2:30" ht="12.75" customHeight="1">
      <c r="B269" s="207" t="s">
        <v>871</v>
      </c>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208"/>
      <c r="AC269" s="208"/>
      <c r="AD269" s="209"/>
    </row>
    <row r="270" spans="2:30" ht="12.75" customHeight="1">
      <c r="B270" s="180" t="s">
        <v>872</v>
      </c>
      <c r="C270" s="181"/>
      <c r="D270" s="181"/>
      <c r="E270" s="181"/>
      <c r="F270" s="181"/>
      <c r="G270" s="181"/>
      <c r="H270" s="181"/>
      <c r="I270" s="181"/>
      <c r="J270" s="181"/>
      <c r="K270" s="181"/>
      <c r="L270" s="206"/>
      <c r="M270" s="44"/>
      <c r="N270" s="388" t="s">
        <v>77</v>
      </c>
      <c r="O270" s="44" t="s">
        <v>873</v>
      </c>
      <c r="P270" s="44"/>
      <c r="Q270" s="44"/>
      <c r="R270" s="44"/>
      <c r="S270" s="820"/>
      <c r="T270" s="820"/>
      <c r="U270" s="44" t="s">
        <v>874</v>
      </c>
      <c r="V270" s="44"/>
      <c r="W270" s="44"/>
      <c r="X270" s="388" t="s">
        <v>77</v>
      </c>
      <c r="Y270" s="44" t="s">
        <v>875</v>
      </c>
      <c r="Z270" s="44"/>
      <c r="AA270" s="44"/>
      <c r="AB270" s="44"/>
      <c r="AC270" s="44"/>
      <c r="AD270" s="33"/>
    </row>
    <row r="272" spans="1:25" ht="12.75" customHeight="1">
      <c r="A272" s="165" t="s">
        <v>991</v>
      </c>
      <c r="Y272" s="7" t="s">
        <v>654</v>
      </c>
    </row>
    <row r="273" spans="1:30" ht="12.75" customHeight="1">
      <c r="A273" s="165" t="s">
        <v>876</v>
      </c>
      <c r="B273" s="326" t="s">
        <v>77</v>
      </c>
      <c r="C273" s="64" t="s">
        <v>152</v>
      </c>
      <c r="D273" s="64"/>
      <c r="E273" s="64"/>
      <c r="F273" s="64"/>
      <c r="G273" s="379" t="s">
        <v>77</v>
      </c>
      <c r="H273" s="64" t="s">
        <v>78</v>
      </c>
      <c r="I273" s="64"/>
      <c r="J273" s="64"/>
      <c r="K273" s="64"/>
      <c r="L273" s="64"/>
      <c r="M273" s="64"/>
      <c r="N273" s="64"/>
      <c r="O273" s="64"/>
      <c r="P273" s="64"/>
      <c r="Q273" s="64"/>
      <c r="R273" s="64"/>
      <c r="S273" s="64"/>
      <c r="T273" s="64"/>
      <c r="U273" s="64"/>
      <c r="V273" s="64"/>
      <c r="W273" s="64"/>
      <c r="X273" s="64"/>
      <c r="Y273" s="64"/>
      <c r="Z273" s="64"/>
      <c r="AA273" s="64"/>
      <c r="AB273" s="64"/>
      <c r="AC273" s="64"/>
      <c r="AD273" s="24"/>
    </row>
    <row r="274" ht="12.75" customHeight="1">
      <c r="G274" s="7" t="s">
        <v>877</v>
      </c>
    </row>
    <row r="275" spans="2:30" ht="12.75" customHeight="1">
      <c r="B275" s="1125"/>
      <c r="C275" s="1126"/>
      <c r="D275" s="1126"/>
      <c r="E275" s="1126"/>
      <c r="F275" s="1126"/>
      <c r="G275" s="1126"/>
      <c r="H275" s="1126"/>
      <c r="I275" s="1126"/>
      <c r="J275" s="1126"/>
      <c r="K275" s="1126"/>
      <c r="L275" s="1126"/>
      <c r="M275" s="1126"/>
      <c r="N275" s="1126"/>
      <c r="O275" s="1126"/>
      <c r="P275" s="1126"/>
      <c r="Q275" s="1126"/>
      <c r="R275" s="1126"/>
      <c r="S275" s="1126"/>
      <c r="T275" s="1126"/>
      <c r="U275" s="1126"/>
      <c r="V275" s="1126"/>
      <c r="W275" s="1126"/>
      <c r="X275" s="1126"/>
      <c r="Y275" s="1126"/>
      <c r="Z275" s="1126"/>
      <c r="AA275" s="1126"/>
      <c r="AB275" s="1126"/>
      <c r="AC275" s="1126"/>
      <c r="AD275" s="1127"/>
    </row>
    <row r="276" spans="2:30" ht="12.75" customHeight="1">
      <c r="B276" s="1128"/>
      <c r="C276" s="1129"/>
      <c r="D276" s="1129"/>
      <c r="E276" s="1129"/>
      <c r="F276" s="1129"/>
      <c r="G276" s="1129"/>
      <c r="H276" s="1129"/>
      <c r="I276" s="1129"/>
      <c r="J276" s="1129"/>
      <c r="K276" s="1129"/>
      <c r="L276" s="1129"/>
      <c r="M276" s="1129"/>
      <c r="N276" s="1129"/>
      <c r="O276" s="1129"/>
      <c r="P276" s="1129"/>
      <c r="Q276" s="1129"/>
      <c r="R276" s="1129"/>
      <c r="S276" s="1129"/>
      <c r="T276" s="1129"/>
      <c r="U276" s="1129"/>
      <c r="V276" s="1129"/>
      <c r="W276" s="1129"/>
      <c r="X276" s="1129"/>
      <c r="Y276" s="1129"/>
      <c r="Z276" s="1129"/>
      <c r="AA276" s="1129"/>
      <c r="AB276" s="1129"/>
      <c r="AC276" s="1129"/>
      <c r="AD276" s="1130"/>
    </row>
  </sheetData>
  <sheetProtection sheet="1" objects="1" scenarios="1"/>
  <mergeCells count="632">
    <mergeCell ref="AB192:AC192"/>
    <mergeCell ref="B193:E193"/>
    <mergeCell ref="F193:G193"/>
    <mergeCell ref="H193:J193"/>
    <mergeCell ref="K193:M193"/>
    <mergeCell ref="O193:R193"/>
    <mergeCell ref="S193:T193"/>
    <mergeCell ref="U193:V193"/>
    <mergeCell ref="W193:Y193"/>
    <mergeCell ref="Z193:AA193"/>
    <mergeCell ref="AB193:AC193"/>
    <mergeCell ref="B192:E192"/>
    <mergeCell ref="F192:G192"/>
    <mergeCell ref="H192:J192"/>
    <mergeCell ref="K192:M192"/>
    <mergeCell ref="O192:R192"/>
    <mergeCell ref="S192:T192"/>
    <mergeCell ref="U192:V192"/>
    <mergeCell ref="W192:Y192"/>
    <mergeCell ref="Z192:AA192"/>
    <mergeCell ref="AB194:AC194"/>
    <mergeCell ref="B194:E194"/>
    <mergeCell ref="F194:G194"/>
    <mergeCell ref="H194:J194"/>
    <mergeCell ref="K194:M194"/>
    <mergeCell ref="O194:R194"/>
    <mergeCell ref="S194:T194"/>
    <mergeCell ref="U194:V194"/>
    <mergeCell ref="W194:Y194"/>
    <mergeCell ref="Z194:AA194"/>
    <mergeCell ref="AB190:AC190"/>
    <mergeCell ref="B191:E191"/>
    <mergeCell ref="F191:G191"/>
    <mergeCell ref="H191:J191"/>
    <mergeCell ref="K191:M191"/>
    <mergeCell ref="O191:R191"/>
    <mergeCell ref="S191:T191"/>
    <mergeCell ref="U191:V191"/>
    <mergeCell ref="W191:Y191"/>
    <mergeCell ref="Z191:AA191"/>
    <mergeCell ref="AB191:AC191"/>
    <mergeCell ref="B190:E190"/>
    <mergeCell ref="F190:G190"/>
    <mergeCell ref="H190:J190"/>
    <mergeCell ref="K190:M190"/>
    <mergeCell ref="O190:R190"/>
    <mergeCell ref="S190:T190"/>
    <mergeCell ref="U190:V190"/>
    <mergeCell ref="Z190:AA190"/>
    <mergeCell ref="W189:W190"/>
    <mergeCell ref="AB188:AC188"/>
    <mergeCell ref="B189:E189"/>
    <mergeCell ref="F189:G189"/>
    <mergeCell ref="H189:J189"/>
    <mergeCell ref="K189:M189"/>
    <mergeCell ref="O189:R189"/>
    <mergeCell ref="S189:T189"/>
    <mergeCell ref="U189:V189"/>
    <mergeCell ref="Z189:AA189"/>
    <mergeCell ref="AB189:AC189"/>
    <mergeCell ref="B188:E188"/>
    <mergeCell ref="F188:G188"/>
    <mergeCell ref="H188:J188"/>
    <mergeCell ref="K188:M188"/>
    <mergeCell ref="O188:R188"/>
    <mergeCell ref="S188:T188"/>
    <mergeCell ref="U188:V188"/>
    <mergeCell ref="W188:Y188"/>
    <mergeCell ref="Z188:AA188"/>
    <mergeCell ref="AB185:AC185"/>
    <mergeCell ref="AB186:AC186"/>
    <mergeCell ref="B187:E187"/>
    <mergeCell ref="F187:G187"/>
    <mergeCell ref="H187:J187"/>
    <mergeCell ref="K187:M187"/>
    <mergeCell ref="O187:R187"/>
    <mergeCell ref="S187:T187"/>
    <mergeCell ref="U187:V187"/>
    <mergeCell ref="W187:Y187"/>
    <mergeCell ref="Z187:AA187"/>
    <mergeCell ref="AB187:AC187"/>
    <mergeCell ref="B186:E186"/>
    <mergeCell ref="F186:G186"/>
    <mergeCell ref="H186:J186"/>
    <mergeCell ref="K186:M186"/>
    <mergeCell ref="O186:R186"/>
    <mergeCell ref="S186:T186"/>
    <mergeCell ref="U186:V186"/>
    <mergeCell ref="W186:Y186"/>
    <mergeCell ref="Z186:AA186"/>
    <mergeCell ref="B185:E185"/>
    <mergeCell ref="F185:G185"/>
    <mergeCell ref="H185:J185"/>
    <mergeCell ref="K185:M185"/>
    <mergeCell ref="O185:R185"/>
    <mergeCell ref="S185:T185"/>
    <mergeCell ref="U185:V185"/>
    <mergeCell ref="W185:Y185"/>
    <mergeCell ref="Z185:AA185"/>
    <mergeCell ref="W166:Y166"/>
    <mergeCell ref="W167:Y167"/>
    <mergeCell ref="W168:Y168"/>
    <mergeCell ref="W171:Y171"/>
    <mergeCell ref="W172:Y172"/>
    <mergeCell ref="W173:Y173"/>
    <mergeCell ref="W174:Y174"/>
    <mergeCell ref="O169:R169"/>
    <mergeCell ref="S169:T169"/>
    <mergeCell ref="U169:V169"/>
    <mergeCell ref="O170:R170"/>
    <mergeCell ref="S170:T170"/>
    <mergeCell ref="U170:V170"/>
    <mergeCell ref="O171:R171"/>
    <mergeCell ref="S171:T171"/>
    <mergeCell ref="U171:V171"/>
    <mergeCell ref="W169:W170"/>
    <mergeCell ref="Z165:AA165"/>
    <mergeCell ref="AB165:AC165"/>
    <mergeCell ref="Z166:AA166"/>
    <mergeCell ref="AB166:AC166"/>
    <mergeCell ref="Z167:AA167"/>
    <mergeCell ref="AB167:AC167"/>
    <mergeCell ref="Z173:AA173"/>
    <mergeCell ref="AB173:AC173"/>
    <mergeCell ref="Z174:AA174"/>
    <mergeCell ref="AB174:AC174"/>
    <mergeCell ref="Z168:AA168"/>
    <mergeCell ref="AB168:AC168"/>
    <mergeCell ref="Z169:AA169"/>
    <mergeCell ref="AB169:AC169"/>
    <mergeCell ref="Z170:AA170"/>
    <mergeCell ref="AB170:AC170"/>
    <mergeCell ref="Z171:AA171"/>
    <mergeCell ref="AB171:AC171"/>
    <mergeCell ref="Z172:AA172"/>
    <mergeCell ref="AB172:AC172"/>
    <mergeCell ref="U165:V165"/>
    <mergeCell ref="O166:R166"/>
    <mergeCell ref="S166:T166"/>
    <mergeCell ref="U166:V166"/>
    <mergeCell ref="O167:R167"/>
    <mergeCell ref="S167:T167"/>
    <mergeCell ref="U167:V167"/>
    <mergeCell ref="H174:J174"/>
    <mergeCell ref="K165:M165"/>
    <mergeCell ref="K166:M166"/>
    <mergeCell ref="K167:M167"/>
    <mergeCell ref="K168:M168"/>
    <mergeCell ref="K169:M169"/>
    <mergeCell ref="K170:M170"/>
    <mergeCell ref="K171:M171"/>
    <mergeCell ref="K172:M172"/>
    <mergeCell ref="K173:M173"/>
    <mergeCell ref="K174:M174"/>
    <mergeCell ref="H165:J165"/>
    <mergeCell ref="H166:J166"/>
    <mergeCell ref="H169:J169"/>
    <mergeCell ref="H170:J170"/>
    <mergeCell ref="H171:J171"/>
    <mergeCell ref="S172:T172"/>
    <mergeCell ref="F169:G169"/>
    <mergeCell ref="F170:G170"/>
    <mergeCell ref="F171:G171"/>
    <mergeCell ref="F172:G172"/>
    <mergeCell ref="F173:G173"/>
    <mergeCell ref="F174:G174"/>
    <mergeCell ref="B165:E165"/>
    <mergeCell ref="B166:E166"/>
    <mergeCell ref="B167:E167"/>
    <mergeCell ref="B168:E168"/>
    <mergeCell ref="B169:E169"/>
    <mergeCell ref="B170:E170"/>
    <mergeCell ref="B171:E171"/>
    <mergeCell ref="B172:E172"/>
    <mergeCell ref="B173:E173"/>
    <mergeCell ref="H172:J172"/>
    <mergeCell ref="H173:J173"/>
    <mergeCell ref="O172:R172"/>
    <mergeCell ref="B182:M182"/>
    <mergeCell ref="O182:AC182"/>
    <mergeCell ref="B183:E184"/>
    <mergeCell ref="F183:G184"/>
    <mergeCell ref="H183:J184"/>
    <mergeCell ref="K183:M184"/>
    <mergeCell ref="O183:R184"/>
    <mergeCell ref="S183:T184"/>
    <mergeCell ref="B174:E174"/>
    <mergeCell ref="U172:V172"/>
    <mergeCell ref="O173:R173"/>
    <mergeCell ref="S173:T173"/>
    <mergeCell ref="U173:V173"/>
    <mergeCell ref="O174:R174"/>
    <mergeCell ref="S174:T174"/>
    <mergeCell ref="U174:V174"/>
    <mergeCell ref="U183:V184"/>
    <mergeCell ref="W183:Y184"/>
    <mergeCell ref="Z183:AA184"/>
    <mergeCell ref="AB183:AC184"/>
    <mergeCell ref="B163:E164"/>
    <mergeCell ref="H163:J164"/>
    <mergeCell ref="K163:M164"/>
    <mergeCell ref="H167:J167"/>
    <mergeCell ref="H168:J168"/>
    <mergeCell ref="F163:G164"/>
    <mergeCell ref="O165:R165"/>
    <mergeCell ref="O168:R168"/>
    <mergeCell ref="B162:M162"/>
    <mergeCell ref="F165:G165"/>
    <mergeCell ref="F166:G166"/>
    <mergeCell ref="F167:G167"/>
    <mergeCell ref="F168:G168"/>
    <mergeCell ref="O163:R164"/>
    <mergeCell ref="O162:AC162"/>
    <mergeCell ref="W165:Y165"/>
    <mergeCell ref="S168:T168"/>
    <mergeCell ref="U168:V168"/>
    <mergeCell ref="S165:T165"/>
    <mergeCell ref="S163:T164"/>
    <mergeCell ref="U163:V164"/>
    <mergeCell ref="Z163:AA164"/>
    <mergeCell ref="AB163:AC164"/>
    <mergeCell ref="W163:Y164"/>
    <mergeCell ref="B261:N261"/>
    <mergeCell ref="B262:N262"/>
    <mergeCell ref="B268:M268"/>
    <mergeCell ref="S270:T270"/>
    <mergeCell ref="B275:AD276"/>
    <mergeCell ref="B256:AD256"/>
    <mergeCell ref="J257:K257"/>
    <mergeCell ref="L257:M257"/>
    <mergeCell ref="O257:P257"/>
    <mergeCell ref="R257:S257"/>
    <mergeCell ref="B260:G260"/>
    <mergeCell ref="Z260:AC260"/>
    <mergeCell ref="B249:E249"/>
    <mergeCell ref="Y249:AC249"/>
    <mergeCell ref="B255:G255"/>
    <mergeCell ref="H255:K255"/>
    <mergeCell ref="M255:R255"/>
    <mergeCell ref="S255:T255"/>
    <mergeCell ref="U255:V255"/>
    <mergeCell ref="X255:Y255"/>
    <mergeCell ref="AA255:AB255"/>
    <mergeCell ref="B233:J233"/>
    <mergeCell ref="B239:I239"/>
    <mergeCell ref="B243:K243"/>
    <mergeCell ref="R243:X243"/>
    <mergeCell ref="B244:K244"/>
    <mergeCell ref="R244:X244"/>
    <mergeCell ref="S229:U229"/>
    <mergeCell ref="V229:X229"/>
    <mergeCell ref="Y229:Z229"/>
    <mergeCell ref="B231:N231"/>
    <mergeCell ref="U231:V231"/>
    <mergeCell ref="B228:C228"/>
    <mergeCell ref="D228:F228"/>
    <mergeCell ref="G228:I228"/>
    <mergeCell ref="J228:K228"/>
    <mergeCell ref="M228:N228"/>
    <mergeCell ref="P228:R228"/>
    <mergeCell ref="AB229:AC229"/>
    <mergeCell ref="S228:U228"/>
    <mergeCell ref="V228:X228"/>
    <mergeCell ref="Y228:Z228"/>
    <mergeCell ref="AB228:AC228"/>
    <mergeCell ref="B229:C229"/>
    <mergeCell ref="D229:F229"/>
    <mergeCell ref="G229:I229"/>
    <mergeCell ref="J229:K229"/>
    <mergeCell ref="M229:N229"/>
    <mergeCell ref="P229:R229"/>
    <mergeCell ref="AB226:AC226"/>
    <mergeCell ref="B227:C227"/>
    <mergeCell ref="D227:F227"/>
    <mergeCell ref="G227:I227"/>
    <mergeCell ref="J227:K227"/>
    <mergeCell ref="M227:N227"/>
    <mergeCell ref="P227:R227"/>
    <mergeCell ref="S227:U227"/>
    <mergeCell ref="V227:X227"/>
    <mergeCell ref="Y227:Z227"/>
    <mergeCell ref="AB227:AC227"/>
    <mergeCell ref="B226:C226"/>
    <mergeCell ref="D226:F226"/>
    <mergeCell ref="G226:I226"/>
    <mergeCell ref="J226:K226"/>
    <mergeCell ref="M226:N226"/>
    <mergeCell ref="P226:R226"/>
    <mergeCell ref="S226:U226"/>
    <mergeCell ref="V226:X226"/>
    <mergeCell ref="Y226:Z226"/>
    <mergeCell ref="S224:U224"/>
    <mergeCell ref="V224:X224"/>
    <mergeCell ref="Y224:Z224"/>
    <mergeCell ref="AB224:AC224"/>
    <mergeCell ref="B225:C225"/>
    <mergeCell ref="D225:F225"/>
    <mergeCell ref="G225:I225"/>
    <mergeCell ref="J225:K225"/>
    <mergeCell ref="M225:N225"/>
    <mergeCell ref="P225:R225"/>
    <mergeCell ref="B224:C224"/>
    <mergeCell ref="D224:F224"/>
    <mergeCell ref="G224:I224"/>
    <mergeCell ref="J224:K224"/>
    <mergeCell ref="M224:N224"/>
    <mergeCell ref="P224:R224"/>
    <mergeCell ref="S225:U225"/>
    <mergeCell ref="V225:X225"/>
    <mergeCell ref="Y225:Z225"/>
    <mergeCell ref="AB225:AC225"/>
    <mergeCell ref="B219:E220"/>
    <mergeCell ref="P220:Z220"/>
    <mergeCell ref="B221:E221"/>
    <mergeCell ref="Z221:AC221"/>
    <mergeCell ref="D223:F223"/>
    <mergeCell ref="G223:I223"/>
    <mergeCell ref="J223:O223"/>
    <mergeCell ref="S223:U223"/>
    <mergeCell ref="V223:X223"/>
    <mergeCell ref="Y223:AD223"/>
    <mergeCell ref="AA212:AC212"/>
    <mergeCell ref="B216:G216"/>
    <mergeCell ref="H216:O216"/>
    <mergeCell ref="P216:R216"/>
    <mergeCell ref="S216:AD216"/>
    <mergeCell ref="B217:E218"/>
    <mergeCell ref="P218:Y218"/>
    <mergeCell ref="B212:E212"/>
    <mergeCell ref="F212:I212"/>
    <mergeCell ref="L212:O212"/>
    <mergeCell ref="P212:S212"/>
    <mergeCell ref="U212:X212"/>
    <mergeCell ref="Y212:Z212"/>
    <mergeCell ref="B207:E207"/>
    <mergeCell ref="F207:G207"/>
    <mergeCell ref="I207:J207"/>
    <mergeCell ref="L207:M207"/>
    <mergeCell ref="O207:P207"/>
    <mergeCell ref="R207:Y207"/>
    <mergeCell ref="F205:K205"/>
    <mergeCell ref="L205:Q205"/>
    <mergeCell ref="R205:Y205"/>
    <mergeCell ref="Z205:AD205"/>
    <mergeCell ref="B206:E206"/>
    <mergeCell ref="F206:G206"/>
    <mergeCell ref="I206:J206"/>
    <mergeCell ref="L206:M206"/>
    <mergeCell ref="O206:P206"/>
    <mergeCell ref="R206:Y206"/>
    <mergeCell ref="B200:Q200"/>
    <mergeCell ref="R200:S200"/>
    <mergeCell ref="T200:W200"/>
    <mergeCell ref="X200:AA200"/>
    <mergeCell ref="AB200:AD200"/>
    <mergeCell ref="B201:Q201"/>
    <mergeCell ref="R201:S201"/>
    <mergeCell ref="T201:W201"/>
    <mergeCell ref="X201:AA201"/>
    <mergeCell ref="AB201:AD201"/>
    <mergeCell ref="B198:Q198"/>
    <mergeCell ref="R198:S198"/>
    <mergeCell ref="T198:W198"/>
    <mergeCell ref="X198:AA198"/>
    <mergeCell ref="AB198:AD198"/>
    <mergeCell ref="B199:Q199"/>
    <mergeCell ref="R199:S199"/>
    <mergeCell ref="T199:W199"/>
    <mergeCell ref="X199:AA199"/>
    <mergeCell ref="AB199:AD199"/>
    <mergeCell ref="L153:O153"/>
    <mergeCell ref="P153:S153"/>
    <mergeCell ref="B159:K159"/>
    <mergeCell ref="L159:AD159"/>
    <mergeCell ref="B151:G153"/>
    <mergeCell ref="H151:K151"/>
    <mergeCell ref="L151:O151"/>
    <mergeCell ref="P151:S151"/>
    <mergeCell ref="Z151:AD153"/>
    <mergeCell ref="H152:K152"/>
    <mergeCell ref="L152:O152"/>
    <mergeCell ref="P152:S152"/>
    <mergeCell ref="T152:U152"/>
    <mergeCell ref="H153:K153"/>
    <mergeCell ref="X147:Y147"/>
    <mergeCell ref="Z147:AD147"/>
    <mergeCell ref="B148:G150"/>
    <mergeCell ref="H148:K148"/>
    <mergeCell ref="L148:O148"/>
    <mergeCell ref="P148:S148"/>
    <mergeCell ref="Z148:AD150"/>
    <mergeCell ref="B143:E143"/>
    <mergeCell ref="F143:H143"/>
    <mergeCell ref="Q143:AD143"/>
    <mergeCell ref="B144:E144"/>
    <mergeCell ref="F144:H144"/>
    <mergeCell ref="Q144:AD144"/>
    <mergeCell ref="H149:K149"/>
    <mergeCell ref="L149:O149"/>
    <mergeCell ref="P149:S149"/>
    <mergeCell ref="T149:U149"/>
    <mergeCell ref="H150:K150"/>
    <mergeCell ref="L150:O150"/>
    <mergeCell ref="P150:S150"/>
    <mergeCell ref="B147:G147"/>
    <mergeCell ref="H147:S147"/>
    <mergeCell ref="T147:W147"/>
    <mergeCell ref="F141:L141"/>
    <mergeCell ref="M141:P141"/>
    <mergeCell ref="Q141:AD141"/>
    <mergeCell ref="B142:E142"/>
    <mergeCell ref="F142:H142"/>
    <mergeCell ref="Q142:AD142"/>
    <mergeCell ref="B136:G136"/>
    <mergeCell ref="H136:S136"/>
    <mergeCell ref="T136:V136"/>
    <mergeCell ref="B137:E137"/>
    <mergeCell ref="S137:AC137"/>
    <mergeCell ref="B138:E138"/>
    <mergeCell ref="F138:AD138"/>
    <mergeCell ref="S109:T109"/>
    <mergeCell ref="U109:V109"/>
    <mergeCell ref="W109:X109"/>
    <mergeCell ref="Y109:Z109"/>
    <mergeCell ref="AA109:AB109"/>
    <mergeCell ref="AC109:AD109"/>
    <mergeCell ref="AA108:AB108"/>
    <mergeCell ref="AC108:AD108"/>
    <mergeCell ref="B109:D109"/>
    <mergeCell ref="E109:F109"/>
    <mergeCell ref="G109:H109"/>
    <mergeCell ref="I109:J109"/>
    <mergeCell ref="K109:L109"/>
    <mergeCell ref="M109:N109"/>
    <mergeCell ref="O109:P109"/>
    <mergeCell ref="Q109:R109"/>
    <mergeCell ref="O108:P108"/>
    <mergeCell ref="Q108:R108"/>
    <mergeCell ref="S108:T108"/>
    <mergeCell ref="U108:V108"/>
    <mergeCell ref="W108:X108"/>
    <mergeCell ref="Y108:Z108"/>
    <mergeCell ref="B108:D108"/>
    <mergeCell ref="E108:F108"/>
    <mergeCell ref="G108:H108"/>
    <mergeCell ref="I108:J108"/>
    <mergeCell ref="K108:L108"/>
    <mergeCell ref="M108:N108"/>
    <mergeCell ref="B103:F103"/>
    <mergeCell ref="G103:AD103"/>
    <mergeCell ref="B104:F104"/>
    <mergeCell ref="G104:AD104"/>
    <mergeCell ref="B105:F105"/>
    <mergeCell ref="G105:AD105"/>
    <mergeCell ref="B94:I94"/>
    <mergeCell ref="M94:V94"/>
    <mergeCell ref="B97:AD98"/>
    <mergeCell ref="B101:F101"/>
    <mergeCell ref="G101:AD101"/>
    <mergeCell ref="B102:F102"/>
    <mergeCell ref="G102:AD102"/>
    <mergeCell ref="B92:I92"/>
    <mergeCell ref="J92:S92"/>
    <mergeCell ref="T92:V92"/>
    <mergeCell ref="B93:I93"/>
    <mergeCell ref="M93:P93"/>
    <mergeCell ref="S93:W93"/>
    <mergeCell ref="B80:I80"/>
    <mergeCell ref="J80:P80"/>
    <mergeCell ref="Q80:W80"/>
    <mergeCell ref="X80:AD80"/>
    <mergeCell ref="E85:K85"/>
    <mergeCell ref="B87:J87"/>
    <mergeCell ref="K87:AD87"/>
    <mergeCell ref="B76:D76"/>
    <mergeCell ref="E76:M76"/>
    <mergeCell ref="N76:AD76"/>
    <mergeCell ref="B79:I79"/>
    <mergeCell ref="J79:P79"/>
    <mergeCell ref="Q79:W79"/>
    <mergeCell ref="X79:AD79"/>
    <mergeCell ref="B74:D74"/>
    <mergeCell ref="E74:M74"/>
    <mergeCell ref="N74:AD74"/>
    <mergeCell ref="B75:D75"/>
    <mergeCell ref="E75:M75"/>
    <mergeCell ref="N75:AD75"/>
    <mergeCell ref="B72:D72"/>
    <mergeCell ref="E72:M72"/>
    <mergeCell ref="N72:AD72"/>
    <mergeCell ref="B73:D73"/>
    <mergeCell ref="E73:M73"/>
    <mergeCell ref="N73:AD73"/>
    <mergeCell ref="B70:D70"/>
    <mergeCell ref="E70:M70"/>
    <mergeCell ref="N70:AD70"/>
    <mergeCell ref="B71:D71"/>
    <mergeCell ref="E71:M71"/>
    <mergeCell ref="N71:AD71"/>
    <mergeCell ref="B68:D68"/>
    <mergeCell ref="E68:M68"/>
    <mergeCell ref="N68:AD68"/>
    <mergeCell ref="B69:D69"/>
    <mergeCell ref="E69:M69"/>
    <mergeCell ref="N69:AD69"/>
    <mergeCell ref="B66:D66"/>
    <mergeCell ref="E66:M66"/>
    <mergeCell ref="N66:AD66"/>
    <mergeCell ref="B67:D67"/>
    <mergeCell ref="E67:M67"/>
    <mergeCell ref="N67:AD67"/>
    <mergeCell ref="B64:D64"/>
    <mergeCell ref="E64:M64"/>
    <mergeCell ref="N64:AD64"/>
    <mergeCell ref="B65:D65"/>
    <mergeCell ref="E65:M65"/>
    <mergeCell ref="N65:AD65"/>
    <mergeCell ref="B62:D62"/>
    <mergeCell ref="E62:M62"/>
    <mergeCell ref="N62:AD62"/>
    <mergeCell ref="B63:D63"/>
    <mergeCell ref="E63:M63"/>
    <mergeCell ref="N63:AD63"/>
    <mergeCell ref="W52:AC52"/>
    <mergeCell ref="P55:T55"/>
    <mergeCell ref="U55:Y55"/>
    <mergeCell ref="Z55:AD55"/>
    <mergeCell ref="B56:O56"/>
    <mergeCell ref="P56:S56"/>
    <mergeCell ref="U56:X56"/>
    <mergeCell ref="Z56:AC56"/>
    <mergeCell ref="H41:J41"/>
    <mergeCell ref="G42:V42"/>
    <mergeCell ref="M45:O45"/>
    <mergeCell ref="I49:J49"/>
    <mergeCell ref="M49:O49"/>
    <mergeCell ref="B52:G52"/>
    <mergeCell ref="H52:K52"/>
    <mergeCell ref="L52:Q52"/>
    <mergeCell ref="S52:V52"/>
    <mergeCell ref="S34:AC34"/>
    <mergeCell ref="I37:J37"/>
    <mergeCell ref="S37:W37"/>
    <mergeCell ref="J40:L40"/>
    <mergeCell ref="V40:X40"/>
    <mergeCell ref="AB29:AD29"/>
    <mergeCell ref="B30:F30"/>
    <mergeCell ref="G30:I30"/>
    <mergeCell ref="J30:L30"/>
    <mergeCell ref="M30:O30"/>
    <mergeCell ref="P30:R30"/>
    <mergeCell ref="S30:U30"/>
    <mergeCell ref="V30:X30"/>
    <mergeCell ref="Y30:AA30"/>
    <mergeCell ref="AB30:AD30"/>
    <mergeCell ref="C29:F29"/>
    <mergeCell ref="G29:I29"/>
    <mergeCell ref="J29:L29"/>
    <mergeCell ref="M29:O29"/>
    <mergeCell ref="P29:R29"/>
    <mergeCell ref="S29:U29"/>
    <mergeCell ref="V29:X29"/>
    <mergeCell ref="Y29:AA29"/>
    <mergeCell ref="O33:Z33"/>
    <mergeCell ref="V27:X27"/>
    <mergeCell ref="Y27:AA27"/>
    <mergeCell ref="AB27:AD27"/>
    <mergeCell ref="C28:F28"/>
    <mergeCell ref="G28:I28"/>
    <mergeCell ref="J28:L28"/>
    <mergeCell ref="M28:O28"/>
    <mergeCell ref="P28:R28"/>
    <mergeCell ref="S28:U28"/>
    <mergeCell ref="V28:X28"/>
    <mergeCell ref="C27:F27"/>
    <mergeCell ref="G27:I27"/>
    <mergeCell ref="J27:L27"/>
    <mergeCell ref="M27:O27"/>
    <mergeCell ref="P27:R27"/>
    <mergeCell ref="S27:U27"/>
    <mergeCell ref="Y28:AA28"/>
    <mergeCell ref="AB28:AD28"/>
    <mergeCell ref="C26:F26"/>
    <mergeCell ref="G26:I26"/>
    <mergeCell ref="J26:L26"/>
    <mergeCell ref="M26:O26"/>
    <mergeCell ref="P26:R26"/>
    <mergeCell ref="S26:U26"/>
    <mergeCell ref="V26:X26"/>
    <mergeCell ref="Y26:AA26"/>
    <mergeCell ref="AB26:AD26"/>
    <mergeCell ref="G24:I24"/>
    <mergeCell ref="J24:L24"/>
    <mergeCell ref="M24:O24"/>
    <mergeCell ref="P24:R24"/>
    <mergeCell ref="S24:U24"/>
    <mergeCell ref="V24:X24"/>
    <mergeCell ref="Y24:AA24"/>
    <mergeCell ref="AB24:AD24"/>
    <mergeCell ref="C25:F25"/>
    <mergeCell ref="G25:I25"/>
    <mergeCell ref="J25:L25"/>
    <mergeCell ref="M25:O25"/>
    <mergeCell ref="P25:R25"/>
    <mergeCell ref="S25:U25"/>
    <mergeCell ref="V25:X25"/>
    <mergeCell ref="Y25:AA25"/>
    <mergeCell ref="AB25:AD25"/>
    <mergeCell ref="N19:AD19"/>
    <mergeCell ref="B14:G14"/>
    <mergeCell ref="H14:AD14"/>
    <mergeCell ref="B15:G15"/>
    <mergeCell ref="H15:AD15"/>
    <mergeCell ref="B16:G17"/>
    <mergeCell ref="P17:AC17"/>
    <mergeCell ref="G23:L23"/>
    <mergeCell ref="M23:R23"/>
    <mergeCell ref="S23:X23"/>
    <mergeCell ref="Y23:AD23"/>
    <mergeCell ref="B6:H6"/>
    <mergeCell ref="K6:L6"/>
    <mergeCell ref="N6:O6"/>
    <mergeCell ref="Z6:AC6"/>
    <mergeCell ref="B7:H7"/>
    <mergeCell ref="B8:H9"/>
    <mergeCell ref="M8:AC8"/>
    <mergeCell ref="L9:AC9"/>
    <mergeCell ref="B18:G18"/>
    <mergeCell ref="H18:I18"/>
    <mergeCell ref="J18:K18"/>
    <mergeCell ref="M18:N18"/>
    <mergeCell ref="P18:Q18"/>
  </mergeCells>
  <dataValidations count="9">
    <dataValidation type="list" allowBlank="1" showInputMessage="1" showErrorMessage="1" sqref="B4 I4 R4 I6:I7 I12 B12 H16:H17 L16:L17 O16 S16 V16 Y16 H33:H34 C33:C34 C37 Z37 C40:C42 P40:P41 C45 V45 V48:V49 N48 C48:C49 B84:B85 M84:M85 B90 J93:J94 W92 Z92:Z94 C112 L112 C116 I116 C123 I123 C126 I126 C129 I129 C132:C133 P132:P133 W136 AA136 P137 M137 I137 F137 M142:M144 O142:O144 Z206:Z207 AB206:AB207 B210 H210 Q210 W210 L217:L218 M219:M220 T217 B237 J239 M239 L243:L244 O243:O244 Y243:Y244 AB243:AB244 G247 B247 F249 I249 L249 O249 R249 V249 L253 H253 B253 H260 K260 N260 R260 W260 S261:S262 O261:O262 I266 B266 N268 S268 N270 K90 Z219 W6 S221 W219 T219 G273 B273 J237 S6:S7 X7 N7">
      <formula1>"□,■"</formula1>
    </dataValidation>
    <dataValidation type="list" allowBlank="1" showInputMessage="1" showErrorMessage="1" sqref="I221 V221 X151:X152 X270 H154 M34 O231 C119 I119 C156 M156 X148:X149 F217:F221 Q231:R231">
      <formula1>"□,■"</formula1>
    </dataValidation>
    <dataValidation type="list" allowBlank="1" showInputMessage="1" showErrorMessage="1" sqref="H18:I18 J257:K257 S255:T255">
      <formula1>"平成,昭和"</formula1>
    </dataValidation>
    <dataValidation type="list" allowBlank="1" showInputMessage="1" showErrorMessage="1" sqref="M37">
      <formula1>"週,月,年"</formula1>
    </dataValidation>
    <dataValidation type="list" allowBlank="1" showInputMessage="1" showErrorMessage="1" sqref="K142:K144">
      <formula1>"年,月,週,毎日"</formula1>
    </dataValidation>
    <dataValidation allowBlank="1" showInputMessage="1" showErrorMessage="1" imeMode="halfAlpha" sqref="O6:O7 J18:K18 M18:N18 P18:Q18 G25:AD29 I37:J37 J40:L40 V40:X40 H41:J41 M45:O45 M49:O49 I49:J49 U56:X60 Z56:AC60 F142:H144 L52:Q52 W52:AC52 A57:Q60 F206:G207 I206:J207 L206:M207 O206:P207 F212:I212 P212:S212 Z185:AC194 AA212:AC212 W233 U233 E109:AB109 S270:T270 Y233 AA233 N6 AB224:AC229 S224:Z229 D224:K229 M224:N229 R56:S60 P56:Q56 S233 AA255:AB255 H255:K255 L257:M257 O257:P257 R257:S257 U255:V255 X255:Y255 K6:L7 T149:U149 T152:U152 AC233 O221 K233 M233 O233 Q233 L221 U231:V231 H165:M174 S165:V174 Z165:AC174 H185:M194 S185:V194 T199:AA201"/>
    <dataValidation allowBlank="1" showInputMessage="1" showErrorMessage="1" imeMode="hiragana" sqref="M8:AC8 H14:AD15 N19:AD19 E63:AD76 S37:W37 J79:P80 X79:AD80 E85:K85 K87:AD87 J92:S92 M93:P93 G42 S93:W93 G102:AD105 H136:S136 R206:Y207 S137:AC137 F138:AD138 Q142:AD144 Z148:AD154 O33:Z33 L159:AD159 H216:O216 S216:AD216 P220:Z220 B148:S153 Y249:AC249 Z260:AC260 Y221:Z221 B97:AD99 B275:AD276 AD224:AD229 AA224:AA229 O224:O229 M94:V94 Z6:AC6 S34:AC34 B154:G154 O218:P218 P17:AC17 L9:AC9 L224:L229 P166:P174 W171 O165:O174 X186:X191 AF196 W172:Y174 P186:P194 W191 O185:O194 W192:Y194 W185:W189 W165:W169 X166:X171"/>
    <dataValidation type="list" allowBlank="1" showInputMessage="1" showErrorMessage="1" imeMode="halfAlpha" sqref="Y212:Z212">
      <formula1>"－,　　"</formula1>
    </dataValidation>
    <dataValidation type="list" allowBlank="1" showInputMessage="1" showErrorMessage="1" sqref="W152 W149">
      <formula1>"月,年"</formula1>
    </dataValidation>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sheetPr>
    <tabColor rgb="FFFFCCFF"/>
  </sheetPr>
  <dimension ref="A2:AN51"/>
  <sheetViews>
    <sheetView zoomScalePageLayoutView="0" workbookViewId="0" topLeftCell="A24">
      <selection activeCell="AQ19" sqref="AQ19"/>
    </sheetView>
  </sheetViews>
  <sheetFormatPr defaultColWidth="2.7109375" defaultRowHeight="12.75" customHeight="1"/>
  <cols>
    <col min="1" max="1" width="2.7109375" style="20" customWidth="1"/>
    <col min="2" max="16384" width="2.7109375" style="20" customWidth="1"/>
  </cols>
  <sheetData>
    <row r="2" spans="1:31" ht="12.75" customHeight="1">
      <c r="A2" s="5" t="s">
        <v>22</v>
      </c>
      <c r="B2" s="5"/>
      <c r="C2" s="5"/>
      <c r="D2" s="5"/>
      <c r="E2" s="5"/>
      <c r="F2" s="5"/>
      <c r="G2" s="5"/>
      <c r="H2" s="5"/>
      <c r="I2" s="5"/>
      <c r="J2" s="5"/>
      <c r="K2" s="5"/>
      <c r="L2" s="5"/>
      <c r="M2" s="5"/>
      <c r="N2" s="6"/>
      <c r="O2" s="5"/>
      <c r="P2" s="5"/>
      <c r="Q2" s="5"/>
      <c r="R2" s="5"/>
      <c r="S2" s="5"/>
      <c r="T2" s="5"/>
      <c r="U2" s="5"/>
      <c r="V2" s="5"/>
      <c r="W2" s="5"/>
      <c r="X2" s="5"/>
      <c r="Y2" s="5"/>
      <c r="Z2" s="5"/>
      <c r="AA2" s="5"/>
      <c r="AB2" s="7"/>
      <c r="AC2" s="7"/>
      <c r="AD2" s="7"/>
      <c r="AE2" s="7"/>
    </row>
    <row r="3" spans="1:31" ht="12.75" customHeight="1">
      <c r="A3" s="5"/>
      <c r="B3" s="5" t="s">
        <v>934</v>
      </c>
      <c r="C3" s="5"/>
      <c r="D3" s="5"/>
      <c r="E3" s="5"/>
      <c r="F3" s="5"/>
      <c r="G3" s="5"/>
      <c r="H3" s="5"/>
      <c r="I3" s="5"/>
      <c r="J3" s="5"/>
      <c r="K3" s="5"/>
      <c r="L3" s="5"/>
      <c r="M3" s="5"/>
      <c r="N3" s="6"/>
      <c r="O3" s="5"/>
      <c r="P3" s="5"/>
      <c r="Q3" s="5"/>
      <c r="R3" s="5"/>
      <c r="S3" s="5"/>
      <c r="T3" s="5"/>
      <c r="U3" s="5"/>
      <c r="V3" s="5"/>
      <c r="W3" s="5"/>
      <c r="X3" s="5"/>
      <c r="Y3" s="5"/>
      <c r="Z3" s="5"/>
      <c r="AA3" s="5"/>
      <c r="AB3" s="7"/>
      <c r="AC3" s="7"/>
      <c r="AD3" s="7"/>
      <c r="AE3" s="7"/>
    </row>
    <row r="4" spans="1:31" ht="12.75" customHeight="1">
      <c r="A4" s="5" t="s">
        <v>935</v>
      </c>
      <c r="B4" s="5"/>
      <c r="C4" s="5"/>
      <c r="D4" s="5"/>
      <c r="E4" s="5"/>
      <c r="F4" s="5"/>
      <c r="G4" s="5"/>
      <c r="H4" s="5"/>
      <c r="I4" s="5"/>
      <c r="J4" s="5"/>
      <c r="K4" s="5"/>
      <c r="L4" s="5"/>
      <c r="M4" s="5"/>
      <c r="N4" s="5"/>
      <c r="O4" s="5"/>
      <c r="P4" s="5"/>
      <c r="Q4" s="5"/>
      <c r="R4" s="5"/>
      <c r="S4" s="5"/>
      <c r="T4" s="5"/>
      <c r="U4" s="5"/>
      <c r="V4" s="5"/>
      <c r="W4" s="5"/>
      <c r="X4" s="5"/>
      <c r="Y4" s="5"/>
      <c r="Z4" s="480" t="s">
        <v>23</v>
      </c>
      <c r="AA4" s="480"/>
      <c r="AB4" s="480"/>
      <c r="AC4" s="480"/>
      <c r="AD4" s="480"/>
      <c r="AE4" s="480"/>
    </row>
    <row r="5" spans="1:31" ht="12.75" customHeight="1">
      <c r="A5" s="5"/>
      <c r="B5" s="328" t="s">
        <v>24</v>
      </c>
      <c r="C5" s="481" t="s">
        <v>25</v>
      </c>
      <c r="D5" s="481"/>
      <c r="E5" s="481"/>
      <c r="F5" s="481"/>
      <c r="G5" s="5"/>
      <c r="H5" s="482"/>
      <c r="I5" s="482"/>
      <c r="J5" s="482"/>
      <c r="K5" s="5" t="s">
        <v>26</v>
      </c>
      <c r="L5" s="5"/>
      <c r="M5" s="5"/>
      <c r="N5" s="5"/>
      <c r="O5" s="5"/>
      <c r="P5" s="5"/>
      <c r="Q5" s="5"/>
      <c r="R5" s="5"/>
      <c r="S5" s="5"/>
      <c r="T5" s="5"/>
      <c r="U5" s="5"/>
      <c r="V5" s="5"/>
      <c r="W5" s="5"/>
      <c r="X5" s="5"/>
      <c r="Y5" s="5"/>
      <c r="Z5" s="5"/>
      <c r="AA5" s="5"/>
      <c r="AB5" s="7"/>
      <c r="AC5" s="7"/>
      <c r="AD5" s="7"/>
      <c r="AE5" s="7"/>
    </row>
    <row r="6" spans="1:31" ht="12.75" customHeight="1">
      <c r="A6" s="5"/>
      <c r="B6" s="8"/>
      <c r="C6" s="5"/>
      <c r="D6" s="5"/>
      <c r="E6" s="5"/>
      <c r="F6" s="5"/>
      <c r="G6" s="5"/>
      <c r="H6" s="5"/>
      <c r="I6" s="5"/>
      <c r="J6" s="5"/>
      <c r="K6" s="5"/>
      <c r="L6" s="5"/>
      <c r="M6" s="5"/>
      <c r="N6" s="5"/>
      <c r="O6" s="5"/>
      <c r="P6" s="5"/>
      <c r="Q6" s="5"/>
      <c r="R6" s="5"/>
      <c r="S6" s="5"/>
      <c r="T6" s="5"/>
      <c r="U6" s="5"/>
      <c r="V6" s="5"/>
      <c r="W6" s="5"/>
      <c r="X6" s="5"/>
      <c r="Y6" s="5"/>
      <c r="Z6" s="5"/>
      <c r="AA6" s="5"/>
      <c r="AB6" s="7"/>
      <c r="AC6" s="7"/>
      <c r="AD6" s="7"/>
      <c r="AE6" s="7"/>
    </row>
    <row r="7" spans="1:31" ht="12.75" customHeight="1">
      <c r="A7" s="5"/>
      <c r="B7" s="328" t="s">
        <v>24</v>
      </c>
      <c r="C7" s="481" t="s">
        <v>27</v>
      </c>
      <c r="D7" s="481"/>
      <c r="E7" s="481"/>
      <c r="F7" s="481"/>
      <c r="G7" s="5"/>
      <c r="H7" s="482"/>
      <c r="I7" s="482"/>
      <c r="J7" s="482"/>
      <c r="K7" s="5" t="s">
        <v>26</v>
      </c>
      <c r="L7" s="5"/>
      <c r="M7" s="9" t="s">
        <v>28</v>
      </c>
      <c r="N7" s="9"/>
      <c r="O7" s="9"/>
      <c r="P7" s="483"/>
      <c r="Q7" s="483"/>
      <c r="R7" s="483"/>
      <c r="S7" s="483"/>
      <c r="T7" s="483"/>
      <c r="U7" s="483"/>
      <c r="V7" s="483"/>
      <c r="W7" s="483"/>
      <c r="X7" s="483"/>
      <c r="Y7" s="483"/>
      <c r="Z7" s="483"/>
      <c r="AA7" s="5" t="s">
        <v>29</v>
      </c>
      <c r="AB7" s="7"/>
      <c r="AC7" s="7"/>
      <c r="AD7" s="7"/>
      <c r="AE7" s="7"/>
    </row>
    <row r="8" spans="1:31" ht="12.75" customHeight="1">
      <c r="A8" s="10"/>
      <c r="B8" s="11"/>
      <c r="C8" s="11"/>
      <c r="D8" s="11"/>
      <c r="E8" s="11"/>
      <c r="F8" s="11"/>
      <c r="G8" s="11"/>
      <c r="H8" s="329"/>
      <c r="I8" s="329"/>
      <c r="J8" s="5"/>
      <c r="K8" s="329"/>
      <c r="L8" s="329"/>
      <c r="M8" s="5"/>
      <c r="N8" s="329"/>
      <c r="O8" s="329"/>
      <c r="P8" s="330"/>
      <c r="Q8" s="5"/>
      <c r="R8" s="5"/>
      <c r="S8" s="5"/>
      <c r="T8" s="329"/>
      <c r="U8" s="329"/>
      <c r="V8" s="5"/>
      <c r="W8" s="329"/>
      <c r="X8" s="329"/>
      <c r="Y8" s="5"/>
      <c r="Z8" s="5"/>
      <c r="AA8" s="5"/>
      <c r="AB8" s="7"/>
      <c r="AC8" s="7"/>
      <c r="AD8" s="7"/>
      <c r="AE8" s="7"/>
    </row>
    <row r="9" spans="1:31" ht="12.75" customHeight="1">
      <c r="A9" s="12" t="s">
        <v>936</v>
      </c>
      <c r="B9" s="13"/>
      <c r="C9" s="11"/>
      <c r="D9" s="11"/>
      <c r="E9" s="11"/>
      <c r="F9" s="11"/>
      <c r="G9" s="11"/>
      <c r="H9" s="329"/>
      <c r="I9" s="329"/>
      <c r="J9" s="5"/>
      <c r="K9" s="329"/>
      <c r="L9" s="329"/>
      <c r="M9" s="5"/>
      <c r="N9" s="329"/>
      <c r="O9" s="329"/>
      <c r="P9" s="330"/>
      <c r="Q9" s="5"/>
      <c r="R9" s="5"/>
      <c r="S9" s="5"/>
      <c r="T9" s="329"/>
      <c r="U9" s="329"/>
      <c r="V9" s="5"/>
      <c r="W9" s="329"/>
      <c r="X9" s="329"/>
      <c r="Y9" s="5"/>
      <c r="Z9" s="480" t="s">
        <v>23</v>
      </c>
      <c r="AA9" s="480"/>
      <c r="AB9" s="480"/>
      <c r="AC9" s="480"/>
      <c r="AD9" s="480"/>
      <c r="AE9" s="480"/>
    </row>
    <row r="10" spans="1:31" ht="12.75" customHeight="1">
      <c r="A10" s="10"/>
      <c r="B10" s="432"/>
      <c r="C10" s="432"/>
      <c r="D10" s="432"/>
      <c r="E10" s="432"/>
      <c r="F10" s="432"/>
      <c r="G10" s="432"/>
      <c r="H10" s="432"/>
      <c r="I10" s="432"/>
      <c r="J10" s="432"/>
      <c r="K10" s="432"/>
      <c r="L10" s="329" t="s">
        <v>30</v>
      </c>
      <c r="M10" s="513"/>
      <c r="N10" s="513"/>
      <c r="O10" s="514" t="s">
        <v>31</v>
      </c>
      <c r="P10" s="514"/>
      <c r="Q10" s="5"/>
      <c r="R10" s="480" t="s">
        <v>32</v>
      </c>
      <c r="S10" s="480"/>
      <c r="T10" s="480"/>
      <c r="U10" s="482"/>
      <c r="V10" s="482"/>
      <c r="W10" s="482"/>
      <c r="X10" s="329" t="s">
        <v>33</v>
      </c>
      <c r="Y10" s="5"/>
      <c r="Z10" s="5"/>
      <c r="AA10" s="5"/>
      <c r="AB10" s="7"/>
      <c r="AC10" s="7"/>
      <c r="AD10" s="7"/>
      <c r="AE10" s="7"/>
    </row>
    <row r="11" spans="1:31" ht="12.75" customHeight="1">
      <c r="A11" s="10"/>
      <c r="B11" s="11"/>
      <c r="C11" s="11"/>
      <c r="D11" s="11"/>
      <c r="E11" s="11"/>
      <c r="F11" s="11"/>
      <c r="G11" s="11"/>
      <c r="H11" s="11"/>
      <c r="I11" s="11"/>
      <c r="J11" s="11"/>
      <c r="K11" s="11"/>
      <c r="L11" s="329"/>
      <c r="M11" s="8"/>
      <c r="N11" s="8"/>
      <c r="O11" s="331"/>
      <c r="P11" s="331"/>
      <c r="Q11" s="5"/>
      <c r="R11" s="8"/>
      <c r="S11" s="8"/>
      <c r="T11" s="8"/>
      <c r="U11" s="332"/>
      <c r="V11" s="332"/>
      <c r="W11" s="332"/>
      <c r="X11" s="329"/>
      <c r="Y11" s="5"/>
      <c r="Z11" s="5"/>
      <c r="AA11" s="5"/>
      <c r="AB11" s="7"/>
      <c r="AC11" s="7"/>
      <c r="AD11" s="7"/>
      <c r="AE11" s="7"/>
    </row>
    <row r="12" spans="1:31" ht="12.75" customHeight="1">
      <c r="A12" s="10"/>
      <c r="B12" s="515" t="s">
        <v>34</v>
      </c>
      <c r="C12" s="516"/>
      <c r="D12" s="516"/>
      <c r="E12" s="516"/>
      <c r="F12" s="517" t="s">
        <v>21</v>
      </c>
      <c r="G12" s="517"/>
      <c r="H12" s="513"/>
      <c r="I12" s="513"/>
      <c r="J12" s="14" t="s">
        <v>15</v>
      </c>
      <c r="K12" s="513"/>
      <c r="L12" s="513"/>
      <c r="M12" s="14" t="s">
        <v>16</v>
      </c>
      <c r="N12" s="513"/>
      <c r="O12" s="513"/>
      <c r="P12" s="14" t="s">
        <v>17</v>
      </c>
      <c r="Q12" s="14"/>
      <c r="R12" s="8"/>
      <c r="S12" s="8"/>
      <c r="T12" s="8"/>
      <c r="U12" s="332"/>
      <c r="V12" s="332"/>
      <c r="W12" s="332"/>
      <c r="X12" s="329"/>
      <c r="Y12" s="5"/>
      <c r="Z12" s="5"/>
      <c r="AA12" s="5"/>
      <c r="AB12" s="7"/>
      <c r="AC12" s="7"/>
      <c r="AD12" s="7"/>
      <c r="AE12" s="7"/>
    </row>
    <row r="13" spans="1:31"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ht="12.75" customHeight="1">
      <c r="A14" s="7"/>
      <c r="B14" s="510" t="s">
        <v>35</v>
      </c>
      <c r="C14" s="435"/>
      <c r="D14" s="435"/>
      <c r="E14" s="435"/>
      <c r="F14" s="511" t="s">
        <v>36</v>
      </c>
      <c r="G14" s="511"/>
      <c r="H14" s="511"/>
      <c r="I14" s="512"/>
      <c r="J14" s="512"/>
      <c r="K14" s="512"/>
      <c r="L14" s="512"/>
      <c r="M14" s="512"/>
      <c r="N14" s="512"/>
      <c r="O14" s="512"/>
      <c r="P14" s="512"/>
      <c r="Q14" s="512"/>
      <c r="R14" s="7"/>
      <c r="S14" s="7"/>
      <c r="T14" s="7"/>
      <c r="U14" s="7"/>
      <c r="V14" s="7"/>
      <c r="W14" s="7"/>
      <c r="X14" s="7"/>
      <c r="Y14" s="7"/>
      <c r="Z14" s="7"/>
      <c r="AA14" s="7"/>
      <c r="AB14" s="7"/>
      <c r="AC14" s="7"/>
      <c r="AD14" s="7"/>
      <c r="AE14" s="7"/>
    </row>
    <row r="15" spans="34:40" ht="12.75" customHeight="1">
      <c r="AH15" s="119"/>
      <c r="AI15" s="119"/>
      <c r="AJ15" s="119"/>
      <c r="AK15" s="119"/>
      <c r="AL15" s="119"/>
      <c r="AM15" s="119"/>
      <c r="AN15" s="119"/>
    </row>
    <row r="16" spans="1:40" ht="12.75" customHeight="1">
      <c r="A16" s="16" t="s">
        <v>982</v>
      </c>
      <c r="B16" s="17"/>
      <c r="C16" s="17"/>
      <c r="D16" s="17"/>
      <c r="E16" s="17"/>
      <c r="V16" s="480" t="s">
        <v>23</v>
      </c>
      <c r="W16" s="480"/>
      <c r="X16" s="480"/>
      <c r="Y16" s="480"/>
      <c r="Z16" s="480"/>
      <c r="AA16" s="480"/>
      <c r="AH16" s="119"/>
      <c r="AI16" s="119"/>
      <c r="AJ16" s="119"/>
      <c r="AK16" s="119"/>
      <c r="AL16" s="119"/>
      <c r="AM16" s="119"/>
      <c r="AN16" s="119"/>
    </row>
    <row r="17" spans="2:40" ht="12.75" customHeight="1">
      <c r="B17" s="472" t="s">
        <v>37</v>
      </c>
      <c r="C17" s="472"/>
      <c r="D17" s="472"/>
      <c r="E17" s="472"/>
      <c r="F17" s="472"/>
      <c r="G17" s="472"/>
      <c r="H17" s="465" t="s">
        <v>46</v>
      </c>
      <c r="I17" s="465"/>
      <c r="J17" s="465"/>
      <c r="K17" s="462" t="s">
        <v>68</v>
      </c>
      <c r="L17" s="463"/>
      <c r="M17" s="463"/>
      <c r="N17" s="463"/>
      <c r="O17" s="463"/>
      <c r="P17" s="464"/>
      <c r="Q17" s="462" t="s">
        <v>67</v>
      </c>
      <c r="R17" s="463"/>
      <c r="S17" s="463"/>
      <c r="T17" s="463"/>
      <c r="U17" s="463"/>
      <c r="V17" s="463"/>
      <c r="W17" s="463"/>
      <c r="X17" s="463"/>
      <c r="Y17" s="463"/>
      <c r="Z17" s="463"/>
      <c r="AA17" s="262"/>
      <c r="AH17" s="119"/>
      <c r="AI17" s="119"/>
      <c r="AJ17" s="119"/>
      <c r="AK17" s="119"/>
      <c r="AL17" s="119"/>
      <c r="AM17" s="119"/>
      <c r="AN17" s="119"/>
    </row>
    <row r="18" spans="2:40" ht="12.75" customHeight="1">
      <c r="B18" s="478" t="s">
        <v>38</v>
      </c>
      <c r="C18" s="473" t="s">
        <v>53</v>
      </c>
      <c r="D18" s="473"/>
      <c r="E18" s="473"/>
      <c r="F18" s="473"/>
      <c r="G18" s="473"/>
      <c r="H18" s="477"/>
      <c r="I18" s="477"/>
      <c r="J18" s="477"/>
      <c r="K18" s="456"/>
      <c r="L18" s="457"/>
      <c r="M18" s="457"/>
      <c r="N18" s="457"/>
      <c r="O18" s="457"/>
      <c r="P18" s="458"/>
      <c r="Q18" s="460" t="s">
        <v>49</v>
      </c>
      <c r="R18" s="461"/>
      <c r="S18" s="461"/>
      <c r="T18" s="461"/>
      <c r="U18" s="461"/>
      <c r="V18" s="459"/>
      <c r="W18" s="459"/>
      <c r="X18" s="459"/>
      <c r="Y18" s="459"/>
      <c r="Z18" s="459"/>
      <c r="AA18" s="24" t="s">
        <v>48</v>
      </c>
      <c r="AH18" s="119"/>
      <c r="AI18" s="19"/>
      <c r="AJ18" s="19"/>
      <c r="AK18" s="119"/>
      <c r="AL18" s="119"/>
      <c r="AM18" s="119"/>
      <c r="AN18" s="119"/>
    </row>
    <row r="19" spans="2:40" ht="12.75" customHeight="1">
      <c r="B19" s="478"/>
      <c r="C19" s="473" t="s">
        <v>54</v>
      </c>
      <c r="D19" s="473"/>
      <c r="E19" s="473"/>
      <c r="F19" s="473"/>
      <c r="G19" s="473"/>
      <c r="H19" s="477"/>
      <c r="I19" s="477"/>
      <c r="J19" s="477"/>
      <c r="K19" s="456"/>
      <c r="L19" s="457"/>
      <c r="M19" s="457"/>
      <c r="N19" s="457"/>
      <c r="O19" s="457"/>
      <c r="P19" s="458"/>
      <c r="Q19" s="460" t="s">
        <v>49</v>
      </c>
      <c r="R19" s="461"/>
      <c r="S19" s="461"/>
      <c r="T19" s="461"/>
      <c r="U19" s="461"/>
      <c r="V19" s="459"/>
      <c r="W19" s="459"/>
      <c r="X19" s="459"/>
      <c r="Y19" s="459"/>
      <c r="Z19" s="459"/>
      <c r="AA19" s="24" t="s">
        <v>48</v>
      </c>
      <c r="AH19" s="119"/>
      <c r="AI19" s="119"/>
      <c r="AJ19" s="119"/>
      <c r="AK19" s="119"/>
      <c r="AL19" s="119"/>
      <c r="AM19" s="119"/>
      <c r="AN19" s="119"/>
    </row>
    <row r="20" spans="2:40" ht="12.75" customHeight="1">
      <c r="B20" s="478"/>
      <c r="C20" s="473" t="s">
        <v>55</v>
      </c>
      <c r="D20" s="473"/>
      <c r="E20" s="473"/>
      <c r="F20" s="473"/>
      <c r="G20" s="473"/>
      <c r="H20" s="477"/>
      <c r="I20" s="477"/>
      <c r="J20" s="477"/>
      <c r="K20" s="456"/>
      <c r="L20" s="457"/>
      <c r="M20" s="457"/>
      <c r="N20" s="457"/>
      <c r="O20" s="457"/>
      <c r="P20" s="458"/>
      <c r="Q20" s="460" t="s">
        <v>49</v>
      </c>
      <c r="R20" s="461"/>
      <c r="S20" s="461"/>
      <c r="T20" s="461"/>
      <c r="U20" s="461"/>
      <c r="V20" s="459"/>
      <c r="W20" s="459"/>
      <c r="X20" s="459"/>
      <c r="Y20" s="459"/>
      <c r="Z20" s="459"/>
      <c r="AA20" s="24" t="s">
        <v>48</v>
      </c>
      <c r="AH20" s="119"/>
      <c r="AI20" s="119"/>
      <c r="AJ20" s="119"/>
      <c r="AK20" s="119"/>
      <c r="AL20" s="119"/>
      <c r="AM20" s="119"/>
      <c r="AN20" s="119"/>
    </row>
    <row r="21" spans="2:40" ht="12.75" customHeight="1">
      <c r="B21" s="478"/>
      <c r="C21" s="473" t="s">
        <v>56</v>
      </c>
      <c r="D21" s="473"/>
      <c r="E21" s="473"/>
      <c r="F21" s="473"/>
      <c r="G21" s="473"/>
      <c r="H21" s="477"/>
      <c r="I21" s="477"/>
      <c r="J21" s="477"/>
      <c r="K21" s="456"/>
      <c r="L21" s="457"/>
      <c r="M21" s="457"/>
      <c r="N21" s="457"/>
      <c r="O21" s="457"/>
      <c r="P21" s="458"/>
      <c r="Q21" s="460" t="s">
        <v>49</v>
      </c>
      <c r="R21" s="461"/>
      <c r="S21" s="461"/>
      <c r="T21" s="461"/>
      <c r="U21" s="461"/>
      <c r="V21" s="459"/>
      <c r="W21" s="459"/>
      <c r="X21" s="459"/>
      <c r="Y21" s="459"/>
      <c r="Z21" s="459"/>
      <c r="AA21" s="24" t="s">
        <v>48</v>
      </c>
      <c r="AH21" s="119"/>
      <c r="AI21" s="119"/>
      <c r="AJ21" s="119"/>
      <c r="AK21" s="119"/>
      <c r="AL21" s="119"/>
      <c r="AM21" s="119"/>
      <c r="AN21" s="119"/>
    </row>
    <row r="22" spans="2:40" ht="12.75" customHeight="1">
      <c r="B22" s="478"/>
      <c r="C22" s="473" t="s">
        <v>57</v>
      </c>
      <c r="D22" s="473"/>
      <c r="E22" s="473"/>
      <c r="F22" s="473"/>
      <c r="G22" s="473"/>
      <c r="H22" s="477"/>
      <c r="I22" s="477"/>
      <c r="J22" s="477"/>
      <c r="K22" s="456"/>
      <c r="L22" s="457"/>
      <c r="M22" s="457"/>
      <c r="N22" s="457"/>
      <c r="O22" s="457"/>
      <c r="P22" s="458"/>
      <c r="Q22" s="460" t="s">
        <v>49</v>
      </c>
      <c r="R22" s="461"/>
      <c r="S22" s="461"/>
      <c r="T22" s="461"/>
      <c r="U22" s="461"/>
      <c r="V22" s="459"/>
      <c r="W22" s="459"/>
      <c r="X22" s="459"/>
      <c r="Y22" s="459"/>
      <c r="Z22" s="459"/>
      <c r="AA22" s="24" t="s">
        <v>48</v>
      </c>
      <c r="AH22" s="119"/>
      <c r="AI22" s="119"/>
      <c r="AJ22" s="119"/>
      <c r="AK22" s="119"/>
      <c r="AL22" s="119"/>
      <c r="AM22" s="119"/>
      <c r="AN22" s="119"/>
    </row>
    <row r="23" spans="2:40" ht="12.75" customHeight="1">
      <c r="B23" s="478"/>
      <c r="C23" s="473" t="s">
        <v>58</v>
      </c>
      <c r="D23" s="473"/>
      <c r="E23" s="473"/>
      <c r="F23" s="473"/>
      <c r="G23" s="473"/>
      <c r="H23" s="477"/>
      <c r="I23" s="477"/>
      <c r="J23" s="477"/>
      <c r="K23" s="456"/>
      <c r="L23" s="457"/>
      <c r="M23" s="457"/>
      <c r="N23" s="457"/>
      <c r="O23" s="457"/>
      <c r="P23" s="458"/>
      <c r="Q23" s="460" t="s">
        <v>49</v>
      </c>
      <c r="R23" s="461"/>
      <c r="S23" s="461"/>
      <c r="T23" s="461"/>
      <c r="U23" s="461"/>
      <c r="V23" s="459"/>
      <c r="W23" s="459"/>
      <c r="X23" s="459"/>
      <c r="Y23" s="459"/>
      <c r="Z23" s="459"/>
      <c r="AA23" s="24" t="s">
        <v>48</v>
      </c>
      <c r="AH23" s="119"/>
      <c r="AI23" s="119"/>
      <c r="AJ23" s="119"/>
      <c r="AK23" s="119"/>
      <c r="AL23" s="119"/>
      <c r="AM23" s="119"/>
      <c r="AN23" s="119"/>
    </row>
    <row r="24" spans="2:40" ht="12.75" customHeight="1">
      <c r="B24" s="478"/>
      <c r="C24" s="476"/>
      <c r="D24" s="476"/>
      <c r="E24" s="476"/>
      <c r="F24" s="476"/>
      <c r="G24" s="476"/>
      <c r="H24" s="477"/>
      <c r="I24" s="477"/>
      <c r="J24" s="477"/>
      <c r="K24" s="456"/>
      <c r="L24" s="457"/>
      <c r="M24" s="457"/>
      <c r="N24" s="457"/>
      <c r="O24" s="457"/>
      <c r="P24" s="458"/>
      <c r="Q24" s="460" t="s">
        <v>49</v>
      </c>
      <c r="R24" s="461"/>
      <c r="S24" s="461"/>
      <c r="T24" s="461"/>
      <c r="U24" s="461"/>
      <c r="V24" s="459"/>
      <c r="W24" s="459"/>
      <c r="X24" s="459"/>
      <c r="Y24" s="459"/>
      <c r="Z24" s="459"/>
      <c r="AA24" s="24" t="s">
        <v>48</v>
      </c>
      <c r="AH24" s="119"/>
      <c r="AI24" s="119"/>
      <c r="AJ24" s="119"/>
      <c r="AK24" s="119"/>
      <c r="AL24" s="119"/>
      <c r="AM24" s="119"/>
      <c r="AN24" s="119"/>
    </row>
    <row r="25" spans="2:40" ht="12.75" customHeight="1">
      <c r="B25" s="475" t="s">
        <v>50</v>
      </c>
      <c r="C25" s="475"/>
      <c r="D25" s="475"/>
      <c r="E25" s="475"/>
      <c r="F25" s="475"/>
      <c r="G25" s="475"/>
      <c r="H25" s="477"/>
      <c r="I25" s="477"/>
      <c r="J25" s="477"/>
      <c r="K25" s="456"/>
      <c r="L25" s="457"/>
      <c r="M25" s="457"/>
      <c r="N25" s="457"/>
      <c r="O25" s="457"/>
      <c r="P25" s="458"/>
      <c r="Q25" s="460" t="s">
        <v>49</v>
      </c>
      <c r="R25" s="461"/>
      <c r="S25" s="461"/>
      <c r="T25" s="461"/>
      <c r="U25" s="461"/>
      <c r="V25" s="459"/>
      <c r="W25" s="459"/>
      <c r="X25" s="459"/>
      <c r="Y25" s="459"/>
      <c r="Z25" s="459"/>
      <c r="AA25" s="24" t="s">
        <v>48</v>
      </c>
      <c r="AH25" s="119"/>
      <c r="AI25" s="119"/>
      <c r="AJ25" s="119"/>
      <c r="AK25" s="119"/>
      <c r="AL25" s="119"/>
      <c r="AM25" s="119"/>
      <c r="AN25" s="119"/>
    </row>
    <row r="26" spans="2:40" ht="12.75" customHeight="1">
      <c r="B26" s="475" t="s">
        <v>51</v>
      </c>
      <c r="C26" s="475"/>
      <c r="D26" s="475"/>
      <c r="E26" s="475"/>
      <c r="F26" s="475"/>
      <c r="G26" s="475"/>
      <c r="H26" s="466"/>
      <c r="I26" s="466"/>
      <c r="J26" s="467"/>
      <c r="K26" s="456"/>
      <c r="L26" s="457"/>
      <c r="M26" s="457"/>
      <c r="N26" s="457"/>
      <c r="O26" s="457"/>
      <c r="P26" s="458"/>
      <c r="Q26" s="444"/>
      <c r="R26" s="445"/>
      <c r="S26" s="445"/>
      <c r="T26" s="445"/>
      <c r="U26" s="445"/>
      <c r="V26" s="445"/>
      <c r="W26" s="445"/>
      <c r="X26" s="445"/>
      <c r="Y26" s="445"/>
      <c r="Z26" s="445"/>
      <c r="AA26" s="446"/>
      <c r="AH26" s="119"/>
      <c r="AI26" s="119"/>
      <c r="AJ26" s="19"/>
      <c r="AK26" s="119"/>
      <c r="AL26" s="119"/>
      <c r="AM26" s="119"/>
      <c r="AN26" s="119"/>
    </row>
    <row r="27" spans="2:40" ht="12.75" customHeight="1">
      <c r="B27" s="478" t="s">
        <v>39</v>
      </c>
      <c r="C27" s="475" t="s">
        <v>52</v>
      </c>
      <c r="D27" s="475"/>
      <c r="E27" s="475"/>
      <c r="F27" s="475"/>
      <c r="G27" s="475"/>
      <c r="H27" s="468"/>
      <c r="I27" s="468"/>
      <c r="J27" s="469"/>
      <c r="K27" s="456"/>
      <c r="L27" s="457"/>
      <c r="M27" s="457"/>
      <c r="N27" s="457"/>
      <c r="O27" s="457"/>
      <c r="P27" s="458"/>
      <c r="Q27" s="444"/>
      <c r="R27" s="445"/>
      <c r="S27" s="445"/>
      <c r="T27" s="445"/>
      <c r="U27" s="445"/>
      <c r="V27" s="445"/>
      <c r="W27" s="445"/>
      <c r="X27" s="445"/>
      <c r="Y27" s="445"/>
      <c r="Z27" s="445"/>
      <c r="AA27" s="446"/>
      <c r="AH27" s="119"/>
      <c r="AI27" s="119"/>
      <c r="AJ27" s="19"/>
      <c r="AK27" s="119"/>
      <c r="AL27" s="119"/>
      <c r="AM27" s="119"/>
      <c r="AN27" s="119"/>
    </row>
    <row r="28" spans="2:40" ht="12.75" customHeight="1">
      <c r="B28" s="478"/>
      <c r="C28" s="475" t="s">
        <v>59</v>
      </c>
      <c r="D28" s="475"/>
      <c r="E28" s="475"/>
      <c r="F28" s="475"/>
      <c r="G28" s="475"/>
      <c r="H28" s="468"/>
      <c r="I28" s="468"/>
      <c r="J28" s="469"/>
      <c r="K28" s="456"/>
      <c r="L28" s="457"/>
      <c r="M28" s="457"/>
      <c r="N28" s="457"/>
      <c r="O28" s="457"/>
      <c r="P28" s="458"/>
      <c r="Q28" s="444"/>
      <c r="R28" s="445"/>
      <c r="S28" s="445"/>
      <c r="T28" s="445"/>
      <c r="U28" s="445"/>
      <c r="V28" s="445"/>
      <c r="W28" s="445"/>
      <c r="X28" s="445"/>
      <c r="Y28" s="445"/>
      <c r="Z28" s="445"/>
      <c r="AA28" s="446"/>
      <c r="AH28" s="119"/>
      <c r="AI28" s="119"/>
      <c r="AJ28" s="119"/>
      <c r="AK28" s="119"/>
      <c r="AL28" s="119"/>
      <c r="AM28" s="119"/>
      <c r="AN28" s="119"/>
    </row>
    <row r="29" spans="2:40" ht="12.75" customHeight="1">
      <c r="B29" s="478"/>
      <c r="C29" s="475" t="s">
        <v>40</v>
      </c>
      <c r="D29" s="475"/>
      <c r="E29" s="475"/>
      <c r="F29" s="475"/>
      <c r="G29" s="475"/>
      <c r="H29" s="468"/>
      <c r="I29" s="468"/>
      <c r="J29" s="469"/>
      <c r="K29" s="456"/>
      <c r="L29" s="457"/>
      <c r="M29" s="457"/>
      <c r="N29" s="457"/>
      <c r="O29" s="457"/>
      <c r="P29" s="458"/>
      <c r="Q29" s="444"/>
      <c r="R29" s="445"/>
      <c r="S29" s="445"/>
      <c r="T29" s="445"/>
      <c r="U29" s="445"/>
      <c r="V29" s="445"/>
      <c r="W29" s="445"/>
      <c r="X29" s="445"/>
      <c r="Y29" s="445"/>
      <c r="Z29" s="445"/>
      <c r="AA29" s="446"/>
      <c r="AH29" s="119"/>
      <c r="AI29" s="119"/>
      <c r="AJ29" s="119"/>
      <c r="AK29" s="119"/>
      <c r="AL29" s="119"/>
      <c r="AM29" s="119"/>
      <c r="AN29" s="119"/>
    </row>
    <row r="30" spans="2:40" ht="12.75" customHeight="1">
      <c r="B30" s="478"/>
      <c r="C30" s="475" t="s">
        <v>41</v>
      </c>
      <c r="D30" s="475"/>
      <c r="E30" s="475"/>
      <c r="F30" s="475"/>
      <c r="G30" s="475"/>
      <c r="H30" s="468"/>
      <c r="I30" s="468"/>
      <c r="J30" s="469"/>
      <c r="K30" s="456"/>
      <c r="L30" s="457"/>
      <c r="M30" s="457"/>
      <c r="N30" s="457"/>
      <c r="O30" s="457"/>
      <c r="P30" s="458"/>
      <c r="Q30" s="444"/>
      <c r="R30" s="445"/>
      <c r="S30" s="445"/>
      <c r="T30" s="445"/>
      <c r="U30" s="445"/>
      <c r="V30" s="445"/>
      <c r="W30" s="445"/>
      <c r="X30" s="445"/>
      <c r="Y30" s="445"/>
      <c r="Z30" s="445"/>
      <c r="AA30" s="446"/>
      <c r="AH30" s="119"/>
      <c r="AI30" s="119"/>
      <c r="AJ30" s="119"/>
      <c r="AK30" s="119"/>
      <c r="AL30" s="119"/>
      <c r="AM30" s="119"/>
      <c r="AN30" s="119"/>
    </row>
    <row r="31" spans="2:40" ht="12.75" customHeight="1">
      <c r="B31" s="473" t="s">
        <v>42</v>
      </c>
      <c r="C31" s="473"/>
      <c r="D31" s="473"/>
      <c r="E31" s="473"/>
      <c r="F31" s="473"/>
      <c r="G31" s="473"/>
      <c r="H31" s="468"/>
      <c r="I31" s="468"/>
      <c r="J31" s="469"/>
      <c r="K31" s="456"/>
      <c r="L31" s="457"/>
      <c r="M31" s="457"/>
      <c r="N31" s="457"/>
      <c r="O31" s="457"/>
      <c r="P31" s="458"/>
      <c r="Q31" s="444"/>
      <c r="R31" s="445"/>
      <c r="S31" s="445"/>
      <c r="T31" s="445"/>
      <c r="U31" s="445"/>
      <c r="V31" s="445"/>
      <c r="W31" s="445"/>
      <c r="X31" s="445"/>
      <c r="Y31" s="445"/>
      <c r="Z31" s="445"/>
      <c r="AA31" s="446"/>
      <c r="AH31" s="119"/>
      <c r="AI31" s="119"/>
      <c r="AJ31" s="119"/>
      <c r="AK31" s="119"/>
      <c r="AL31" s="119"/>
      <c r="AM31" s="119"/>
      <c r="AN31" s="119"/>
    </row>
    <row r="32" spans="2:40" ht="12.75" customHeight="1">
      <c r="B32" s="473" t="s">
        <v>60</v>
      </c>
      <c r="C32" s="473"/>
      <c r="D32" s="473"/>
      <c r="E32" s="473"/>
      <c r="F32" s="473"/>
      <c r="G32" s="473"/>
      <c r="H32" s="468"/>
      <c r="I32" s="468"/>
      <c r="J32" s="469"/>
      <c r="K32" s="456"/>
      <c r="L32" s="457"/>
      <c r="M32" s="457"/>
      <c r="N32" s="457"/>
      <c r="O32" s="457"/>
      <c r="P32" s="458"/>
      <c r="Q32" s="444"/>
      <c r="R32" s="445"/>
      <c r="S32" s="445"/>
      <c r="T32" s="445"/>
      <c r="U32" s="445"/>
      <c r="V32" s="445"/>
      <c r="W32" s="445"/>
      <c r="X32" s="445"/>
      <c r="Y32" s="445"/>
      <c r="Z32" s="445"/>
      <c r="AA32" s="446"/>
      <c r="AH32" s="119"/>
      <c r="AI32" s="119"/>
      <c r="AJ32" s="19"/>
      <c r="AK32" s="119"/>
      <c r="AL32" s="119"/>
      <c r="AM32" s="119"/>
      <c r="AN32" s="119"/>
    </row>
    <row r="33" spans="2:40" ht="12.75" customHeight="1">
      <c r="B33" s="473" t="s">
        <v>61</v>
      </c>
      <c r="C33" s="473"/>
      <c r="D33" s="473"/>
      <c r="E33" s="473"/>
      <c r="F33" s="473"/>
      <c r="G33" s="473"/>
      <c r="H33" s="468"/>
      <c r="I33" s="468"/>
      <c r="J33" s="469"/>
      <c r="K33" s="456"/>
      <c r="L33" s="457"/>
      <c r="M33" s="457"/>
      <c r="N33" s="457"/>
      <c r="O33" s="457"/>
      <c r="P33" s="458"/>
      <c r="Q33" s="444"/>
      <c r="R33" s="445"/>
      <c r="S33" s="445"/>
      <c r="T33" s="445"/>
      <c r="U33" s="445"/>
      <c r="V33" s="445"/>
      <c r="W33" s="445"/>
      <c r="X33" s="445"/>
      <c r="Y33" s="445"/>
      <c r="Z33" s="445"/>
      <c r="AA33" s="446"/>
      <c r="AH33" s="119"/>
      <c r="AI33" s="119"/>
      <c r="AJ33" s="19"/>
      <c r="AK33" s="119"/>
      <c r="AL33" s="119"/>
      <c r="AM33" s="119"/>
      <c r="AN33" s="119"/>
    </row>
    <row r="34" spans="2:40" ht="12.75" customHeight="1">
      <c r="B34" s="473" t="s">
        <v>62</v>
      </c>
      <c r="C34" s="473"/>
      <c r="D34" s="473"/>
      <c r="E34" s="473"/>
      <c r="F34" s="473"/>
      <c r="G34" s="473"/>
      <c r="H34" s="468"/>
      <c r="I34" s="468"/>
      <c r="J34" s="469"/>
      <c r="K34" s="456"/>
      <c r="L34" s="457"/>
      <c r="M34" s="457"/>
      <c r="N34" s="457"/>
      <c r="O34" s="457"/>
      <c r="P34" s="458"/>
      <c r="Q34" s="444"/>
      <c r="R34" s="445"/>
      <c r="S34" s="445"/>
      <c r="T34" s="445"/>
      <c r="U34" s="445"/>
      <c r="V34" s="445"/>
      <c r="W34" s="445"/>
      <c r="X34" s="445"/>
      <c r="Y34" s="445"/>
      <c r="Z34" s="445"/>
      <c r="AA34" s="446"/>
      <c r="AH34" s="119"/>
      <c r="AI34" s="119"/>
      <c r="AJ34" s="19"/>
      <c r="AK34" s="119"/>
      <c r="AL34" s="119"/>
      <c r="AM34" s="119"/>
      <c r="AN34" s="119"/>
    </row>
    <row r="35" spans="2:40" ht="12.75" customHeight="1">
      <c r="B35" s="474" t="s">
        <v>63</v>
      </c>
      <c r="C35" s="473" t="s">
        <v>64</v>
      </c>
      <c r="D35" s="473"/>
      <c r="E35" s="473"/>
      <c r="F35" s="473"/>
      <c r="G35" s="473"/>
      <c r="H35" s="468"/>
      <c r="I35" s="468"/>
      <c r="J35" s="469"/>
      <c r="K35" s="456"/>
      <c r="L35" s="457"/>
      <c r="M35" s="457"/>
      <c r="N35" s="457"/>
      <c r="O35" s="457"/>
      <c r="P35" s="458"/>
      <c r="Q35" s="124" t="s">
        <v>69</v>
      </c>
      <c r="R35" s="445"/>
      <c r="S35" s="445"/>
      <c r="T35" s="445"/>
      <c r="U35" s="123" t="s">
        <v>72</v>
      </c>
      <c r="V35" s="123" t="s">
        <v>70</v>
      </c>
      <c r="W35" s="123" t="s">
        <v>71</v>
      </c>
      <c r="X35" s="445"/>
      <c r="Y35" s="445"/>
      <c r="Z35" s="445"/>
      <c r="AA35" s="135" t="s">
        <v>72</v>
      </c>
      <c r="AH35" s="119"/>
      <c r="AI35" s="119"/>
      <c r="AJ35" s="19"/>
      <c r="AK35" s="119"/>
      <c r="AL35" s="119"/>
      <c r="AM35" s="119"/>
      <c r="AN35" s="119"/>
    </row>
    <row r="36" spans="2:40" ht="12.75" customHeight="1">
      <c r="B36" s="474"/>
      <c r="C36" s="473" t="s">
        <v>65</v>
      </c>
      <c r="D36" s="473"/>
      <c r="E36" s="473"/>
      <c r="F36" s="473"/>
      <c r="G36" s="473"/>
      <c r="H36" s="468"/>
      <c r="I36" s="468"/>
      <c r="J36" s="469"/>
      <c r="K36" s="456"/>
      <c r="L36" s="457"/>
      <c r="M36" s="457"/>
      <c r="N36" s="457"/>
      <c r="O36" s="457"/>
      <c r="P36" s="458"/>
      <c r="Q36" s="444"/>
      <c r="R36" s="445"/>
      <c r="S36" s="445"/>
      <c r="T36" s="445"/>
      <c r="U36" s="445"/>
      <c r="V36" s="445"/>
      <c r="W36" s="445"/>
      <c r="X36" s="445"/>
      <c r="Y36" s="445"/>
      <c r="Z36" s="445"/>
      <c r="AA36" s="446"/>
      <c r="AH36" s="119"/>
      <c r="AI36" s="19"/>
      <c r="AJ36" s="19"/>
      <c r="AK36" s="119"/>
      <c r="AL36" s="119"/>
      <c r="AM36" s="119"/>
      <c r="AN36" s="119"/>
    </row>
    <row r="37" spans="2:40" ht="12.75" customHeight="1">
      <c r="B37" s="473" t="s">
        <v>43</v>
      </c>
      <c r="C37" s="473"/>
      <c r="D37" s="473"/>
      <c r="E37" s="473"/>
      <c r="F37" s="473"/>
      <c r="G37" s="473"/>
      <c r="H37" s="468"/>
      <c r="I37" s="468"/>
      <c r="J37" s="469"/>
      <c r="K37" s="456"/>
      <c r="L37" s="457"/>
      <c r="M37" s="457"/>
      <c r="N37" s="457"/>
      <c r="O37" s="457"/>
      <c r="P37" s="458"/>
      <c r="Q37" s="444"/>
      <c r="R37" s="445"/>
      <c r="S37" s="445"/>
      <c r="T37" s="445"/>
      <c r="U37" s="445"/>
      <c r="V37" s="445"/>
      <c r="W37" s="445"/>
      <c r="X37" s="445"/>
      <c r="Y37" s="445"/>
      <c r="Z37" s="445"/>
      <c r="AA37" s="446"/>
      <c r="AH37" s="119"/>
      <c r="AI37" s="19"/>
      <c r="AJ37" s="19"/>
      <c r="AK37" s="119"/>
      <c r="AL37" s="119"/>
      <c r="AM37" s="119"/>
      <c r="AN37" s="119"/>
    </row>
    <row r="38" spans="2:40" ht="12.75" customHeight="1">
      <c r="B38" s="479" t="s">
        <v>44</v>
      </c>
      <c r="C38" s="479"/>
      <c r="D38" s="479"/>
      <c r="E38" s="479"/>
      <c r="F38" s="479"/>
      <c r="G38" s="479"/>
      <c r="H38" s="470"/>
      <c r="I38" s="470"/>
      <c r="J38" s="471"/>
      <c r="K38" s="456"/>
      <c r="L38" s="457"/>
      <c r="M38" s="457"/>
      <c r="N38" s="457"/>
      <c r="O38" s="457"/>
      <c r="P38" s="458"/>
      <c r="Q38" s="444"/>
      <c r="R38" s="445"/>
      <c r="S38" s="445"/>
      <c r="T38" s="445"/>
      <c r="U38" s="445"/>
      <c r="V38" s="445"/>
      <c r="W38" s="445"/>
      <c r="X38" s="445"/>
      <c r="Y38" s="445"/>
      <c r="Z38" s="445"/>
      <c r="AA38" s="446"/>
      <c r="AH38" s="119"/>
      <c r="AI38" s="119"/>
      <c r="AJ38" s="19"/>
      <c r="AK38" s="119"/>
      <c r="AL38" s="119"/>
      <c r="AM38" s="119"/>
      <c r="AN38" s="119"/>
    </row>
    <row r="39" spans="2:40" ht="12.75" customHeight="1">
      <c r="B39" s="473" t="s">
        <v>45</v>
      </c>
      <c r="C39" s="473"/>
      <c r="D39" s="473"/>
      <c r="E39" s="473"/>
      <c r="F39" s="473"/>
      <c r="G39" s="473"/>
      <c r="H39" s="464"/>
      <c r="I39" s="465"/>
      <c r="J39" s="465"/>
      <c r="K39" s="447" t="s">
        <v>66</v>
      </c>
      <c r="L39" s="449"/>
      <c r="M39" s="453">
        <f>SUM(K18:P38)</f>
        <v>0</v>
      </c>
      <c r="N39" s="454"/>
      <c r="O39" s="454"/>
      <c r="P39" s="455"/>
      <c r="Q39" s="447"/>
      <c r="R39" s="448"/>
      <c r="S39" s="448"/>
      <c r="T39" s="448"/>
      <c r="U39" s="448"/>
      <c r="V39" s="448"/>
      <c r="W39" s="448"/>
      <c r="X39" s="448"/>
      <c r="Y39" s="448"/>
      <c r="Z39" s="448"/>
      <c r="AA39" s="449"/>
      <c r="AB39" s="128"/>
      <c r="AH39" s="119"/>
      <c r="AI39" s="119"/>
      <c r="AJ39" s="19"/>
      <c r="AK39" s="119"/>
      <c r="AL39" s="119"/>
      <c r="AM39" s="119"/>
      <c r="AN39" s="119"/>
    </row>
    <row r="40" spans="2:40" ht="12.75" customHeight="1">
      <c r="B40" s="484" t="s">
        <v>73</v>
      </c>
      <c r="C40" s="485"/>
      <c r="D40" s="485"/>
      <c r="E40" s="485"/>
      <c r="F40" s="485"/>
      <c r="G40" s="486"/>
      <c r="H40" s="450" t="s">
        <v>75</v>
      </c>
      <c r="I40" s="451"/>
      <c r="J40" s="452"/>
      <c r="K40" s="499"/>
      <c r="L40" s="500"/>
      <c r="M40" s="500"/>
      <c r="N40" s="500"/>
      <c r="O40" s="500"/>
      <c r="P40" s="501"/>
      <c r="Q40" s="263" t="s">
        <v>74</v>
      </c>
      <c r="R40" s="263"/>
      <c r="S40" s="263"/>
      <c r="T40" s="263"/>
      <c r="U40" s="263"/>
      <c r="V40" s="263"/>
      <c r="W40" s="263"/>
      <c r="X40" s="263"/>
      <c r="Y40" s="263"/>
      <c r="Z40" s="263"/>
      <c r="AA40" s="264"/>
      <c r="AH40" s="119"/>
      <c r="AI40" s="119"/>
      <c r="AJ40" s="19"/>
      <c r="AK40" s="119"/>
      <c r="AL40" s="119"/>
      <c r="AM40" s="119"/>
      <c r="AN40" s="119"/>
    </row>
    <row r="41" spans="2:40" ht="12.75" customHeight="1">
      <c r="B41" s="487"/>
      <c r="C41" s="488"/>
      <c r="D41" s="488"/>
      <c r="E41" s="488"/>
      <c r="F41" s="488"/>
      <c r="G41" s="489"/>
      <c r="H41" s="493"/>
      <c r="I41" s="494"/>
      <c r="J41" s="495"/>
      <c r="K41" s="502"/>
      <c r="L41" s="503"/>
      <c r="M41" s="503"/>
      <c r="N41" s="503"/>
      <c r="O41" s="503"/>
      <c r="P41" s="504"/>
      <c r="Q41" s="119"/>
      <c r="R41" s="508"/>
      <c r="S41" s="508"/>
      <c r="T41" s="508"/>
      <c r="U41" s="508"/>
      <c r="V41" s="508"/>
      <c r="W41" s="508"/>
      <c r="X41" s="508"/>
      <c r="Y41" s="508"/>
      <c r="Z41" s="508"/>
      <c r="AA41" s="120"/>
      <c r="AH41" s="119"/>
      <c r="AI41" s="19"/>
      <c r="AJ41" s="19"/>
      <c r="AK41" s="119"/>
      <c r="AL41" s="119"/>
      <c r="AM41" s="119"/>
      <c r="AN41" s="119"/>
    </row>
    <row r="42" spans="2:40" ht="12.75" customHeight="1">
      <c r="B42" s="490"/>
      <c r="C42" s="491"/>
      <c r="D42" s="491"/>
      <c r="E42" s="491"/>
      <c r="F42" s="491"/>
      <c r="G42" s="492"/>
      <c r="H42" s="496"/>
      <c r="I42" s="497"/>
      <c r="J42" s="498"/>
      <c r="K42" s="505"/>
      <c r="L42" s="506"/>
      <c r="M42" s="506"/>
      <c r="N42" s="506"/>
      <c r="O42" s="506"/>
      <c r="P42" s="507"/>
      <c r="Q42" s="122"/>
      <c r="R42" s="509"/>
      <c r="S42" s="509"/>
      <c r="T42" s="509"/>
      <c r="U42" s="509"/>
      <c r="V42" s="509"/>
      <c r="W42" s="509"/>
      <c r="X42" s="509"/>
      <c r="Y42" s="509"/>
      <c r="Z42" s="509"/>
      <c r="AA42" s="33" t="s">
        <v>48</v>
      </c>
      <c r="AH42" s="119"/>
      <c r="AI42" s="19"/>
      <c r="AJ42" s="19"/>
      <c r="AK42" s="119"/>
      <c r="AL42" s="119"/>
      <c r="AM42" s="119"/>
      <c r="AN42" s="119"/>
    </row>
    <row r="43" spans="34:40" ht="12.75" customHeight="1">
      <c r="AH43" s="119"/>
      <c r="AI43" s="19"/>
      <c r="AJ43" s="19"/>
      <c r="AK43" s="119"/>
      <c r="AL43" s="119"/>
      <c r="AM43" s="119"/>
      <c r="AN43" s="119"/>
    </row>
    <row r="44" spans="1:31" ht="12.75" customHeight="1">
      <c r="A44" s="7" t="s">
        <v>937</v>
      </c>
      <c r="B44" s="7"/>
      <c r="C44" s="7"/>
      <c r="D44" s="7"/>
      <c r="E44" s="7"/>
      <c r="F44" s="7"/>
      <c r="G44" s="7"/>
      <c r="H44" s="7"/>
      <c r="I44" s="7"/>
      <c r="J44" s="37"/>
      <c r="K44" s="37"/>
      <c r="L44" s="37"/>
      <c r="M44" s="37"/>
      <c r="N44" s="37"/>
      <c r="O44" s="37"/>
      <c r="P44" s="37"/>
      <c r="Q44" s="37"/>
      <c r="R44" s="37"/>
      <c r="S44" s="37"/>
      <c r="T44" s="37"/>
      <c r="U44" s="37"/>
      <c r="V44" s="37"/>
      <c r="W44" s="37"/>
      <c r="X44" s="37"/>
      <c r="Y44" s="37"/>
      <c r="Z44" s="37"/>
      <c r="AA44" s="37"/>
      <c r="AB44" s="434" t="s">
        <v>76</v>
      </c>
      <c r="AC44" s="434"/>
      <c r="AD44" s="434"/>
      <c r="AE44" s="434"/>
    </row>
    <row r="45" spans="1:31" ht="12.75" customHeight="1">
      <c r="A45" s="7"/>
      <c r="B45" s="440" t="s">
        <v>938</v>
      </c>
      <c r="C45" s="440"/>
      <c r="D45" s="440"/>
      <c r="E45" s="440"/>
      <c r="F45" s="440"/>
      <c r="G45" s="440"/>
      <c r="H45" s="440"/>
      <c r="I45" s="440"/>
      <c r="J45" s="440"/>
      <c r="K45" s="440"/>
      <c r="L45" s="337" t="s">
        <v>24</v>
      </c>
      <c r="M45" s="40" t="s">
        <v>78</v>
      </c>
      <c r="N45" s="40"/>
      <c r="O45" s="40"/>
      <c r="P45" s="40"/>
      <c r="Q45" s="338" t="s">
        <v>24</v>
      </c>
      <c r="R45" s="40" t="s">
        <v>79</v>
      </c>
      <c r="S45" s="249"/>
      <c r="T45" s="249"/>
      <c r="U45" s="40"/>
      <c r="V45" s="40"/>
      <c r="W45" s="40"/>
      <c r="X45" s="40"/>
      <c r="Y45" s="40"/>
      <c r="Z45" s="40"/>
      <c r="AA45" s="40"/>
      <c r="AB45" s="40"/>
      <c r="AC45" s="40"/>
      <c r="AD45" s="40"/>
      <c r="AE45" s="41"/>
    </row>
    <row r="46" spans="1:31" ht="12.75" customHeight="1">
      <c r="A46" s="7"/>
      <c r="B46" s="7"/>
      <c r="C46" s="7"/>
      <c r="D46" s="7"/>
      <c r="E46" s="7"/>
      <c r="F46" s="7"/>
      <c r="G46" s="7"/>
      <c r="H46" s="7"/>
      <c r="I46" s="7"/>
      <c r="J46" s="37"/>
      <c r="K46" s="37"/>
      <c r="L46" s="433" t="s">
        <v>80</v>
      </c>
      <c r="M46" s="434"/>
      <c r="N46" s="441"/>
      <c r="O46" s="441"/>
      <c r="P46" s="441"/>
      <c r="Q46" s="441"/>
      <c r="R46" s="441"/>
      <c r="S46" s="441"/>
      <c r="T46" s="441"/>
      <c r="U46" s="441"/>
      <c r="V46" s="441"/>
      <c r="W46" s="441"/>
      <c r="X46" s="441"/>
      <c r="Y46" s="441"/>
      <c r="Z46" s="441"/>
      <c r="AA46" s="441"/>
      <c r="AB46" s="441"/>
      <c r="AC46" s="441"/>
      <c r="AD46" s="441"/>
      <c r="AE46" s="42"/>
    </row>
    <row r="47" spans="1:31" ht="12.75" customHeight="1">
      <c r="A47" s="7"/>
      <c r="B47" s="7"/>
      <c r="C47" s="7"/>
      <c r="D47" s="7"/>
      <c r="E47" s="7"/>
      <c r="F47" s="7"/>
      <c r="G47" s="7"/>
      <c r="H47" s="7"/>
      <c r="I47" s="7"/>
      <c r="J47" s="7"/>
      <c r="K47" s="7"/>
      <c r="L47" s="43" t="s">
        <v>81</v>
      </c>
      <c r="M47" s="44"/>
      <c r="N47" s="44"/>
      <c r="O47" s="44"/>
      <c r="P47" s="44"/>
      <c r="Q47" s="442"/>
      <c r="R47" s="442"/>
      <c r="S47" s="442"/>
      <c r="T47" s="442"/>
      <c r="U47" s="44" t="s">
        <v>47</v>
      </c>
      <c r="V47" s="44"/>
      <c r="W47" s="44"/>
      <c r="X47" s="44"/>
      <c r="Y47" s="44"/>
      <c r="Z47" s="44"/>
      <c r="AA47" s="44"/>
      <c r="AB47" s="44"/>
      <c r="AC47" s="44"/>
      <c r="AD47" s="44"/>
      <c r="AE47" s="33"/>
    </row>
    <row r="48" spans="1:31"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c r="A49" s="7"/>
      <c r="B49" s="440" t="s">
        <v>939</v>
      </c>
      <c r="C49" s="440"/>
      <c r="D49" s="440"/>
      <c r="E49" s="440"/>
      <c r="F49" s="440"/>
      <c r="G49" s="440"/>
      <c r="H49" s="440"/>
      <c r="I49" s="440"/>
      <c r="J49" s="440"/>
      <c r="K49" s="443"/>
      <c r="L49" s="337" t="s">
        <v>24</v>
      </c>
      <c r="M49" s="40" t="s">
        <v>78</v>
      </c>
      <c r="N49" s="40"/>
      <c r="O49" s="40"/>
      <c r="P49" s="40"/>
      <c r="Q49" s="338" t="s">
        <v>24</v>
      </c>
      <c r="R49" s="40" t="s">
        <v>79</v>
      </c>
      <c r="S49" s="29"/>
      <c r="T49" s="29"/>
      <c r="U49" s="40"/>
      <c r="V49" s="40"/>
      <c r="W49" s="40"/>
      <c r="X49" s="40"/>
      <c r="Y49" s="40"/>
      <c r="Z49" s="40"/>
      <c r="AA49" s="40"/>
      <c r="AB49" s="40"/>
      <c r="AC49" s="40"/>
      <c r="AD49" s="40"/>
      <c r="AE49" s="41"/>
    </row>
    <row r="50" spans="1:31" ht="12.75" customHeight="1">
      <c r="A50" s="7"/>
      <c r="B50" s="7"/>
      <c r="C50" s="7"/>
      <c r="D50" s="7"/>
      <c r="E50" s="7"/>
      <c r="F50" s="7"/>
      <c r="G50" s="7"/>
      <c r="H50" s="7"/>
      <c r="I50" s="7"/>
      <c r="J50" s="7"/>
      <c r="K50" s="7"/>
      <c r="L50" s="433" t="s">
        <v>82</v>
      </c>
      <c r="M50" s="434"/>
      <c r="N50" s="434"/>
      <c r="O50" s="435" t="s">
        <v>11</v>
      </c>
      <c r="P50" s="436"/>
      <c r="Q50" s="436"/>
      <c r="R50" s="436"/>
      <c r="S50" s="436"/>
      <c r="T50" s="436"/>
      <c r="U50" s="436"/>
      <c r="V50" s="436"/>
      <c r="W50" s="436"/>
      <c r="X50" s="436"/>
      <c r="Y50" s="436"/>
      <c r="Z50" s="436"/>
      <c r="AA50" s="436"/>
      <c r="AB50" s="436"/>
      <c r="AC50" s="436"/>
      <c r="AD50" s="436"/>
      <c r="AE50" s="438" t="s">
        <v>8</v>
      </c>
    </row>
    <row r="51" spans="1:31" ht="12.75" customHeight="1">
      <c r="A51" s="46"/>
      <c r="B51" s="46"/>
      <c r="C51" s="333"/>
      <c r="D51" s="334"/>
      <c r="E51" s="333"/>
      <c r="F51" s="334"/>
      <c r="G51" s="333"/>
      <c r="H51" s="334"/>
      <c r="I51" s="333"/>
      <c r="J51" s="334"/>
      <c r="K51" s="333"/>
      <c r="L51" s="335"/>
      <c r="M51" s="336"/>
      <c r="N51" s="47"/>
      <c r="O51" s="435"/>
      <c r="P51" s="437"/>
      <c r="Q51" s="437"/>
      <c r="R51" s="437"/>
      <c r="S51" s="437"/>
      <c r="T51" s="437"/>
      <c r="U51" s="437"/>
      <c r="V51" s="437"/>
      <c r="W51" s="437"/>
      <c r="X51" s="437"/>
      <c r="Y51" s="437"/>
      <c r="Z51" s="437"/>
      <c r="AA51" s="437"/>
      <c r="AB51" s="437"/>
      <c r="AC51" s="437"/>
      <c r="AD51" s="437"/>
      <c r="AE51" s="439"/>
    </row>
  </sheetData>
  <sheetProtection sheet="1" objects="1" scenarios="1"/>
  <mergeCells count="129">
    <mergeCell ref="V16:AA16"/>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B27:B30"/>
    <mergeCell ref="H24:J24"/>
    <mergeCell ref="B18:B24"/>
    <mergeCell ref="B39:G39"/>
    <mergeCell ref="B38:G38"/>
    <mergeCell ref="B37:G37"/>
    <mergeCell ref="H23:J23"/>
    <mergeCell ref="C22:G22"/>
    <mergeCell ref="C21:G21"/>
    <mergeCell ref="C20:G20"/>
    <mergeCell ref="C19:G19"/>
    <mergeCell ref="Q19:U19"/>
    <mergeCell ref="Q20:U20"/>
    <mergeCell ref="Q21:U21"/>
    <mergeCell ref="Q22:U22"/>
    <mergeCell ref="Q23:U23"/>
    <mergeCell ref="Q18:U18"/>
    <mergeCell ref="H19:J19"/>
    <mergeCell ref="H20:J20"/>
    <mergeCell ref="H21:J21"/>
    <mergeCell ref="H22:J22"/>
    <mergeCell ref="H18:J18"/>
    <mergeCell ref="K35:P35"/>
    <mergeCell ref="H39:J39"/>
    <mergeCell ref="H26:J38"/>
    <mergeCell ref="B17:G17"/>
    <mergeCell ref="K18:P18"/>
    <mergeCell ref="K19:P19"/>
    <mergeCell ref="K20:P20"/>
    <mergeCell ref="C18:G18"/>
    <mergeCell ref="B34:G34"/>
    <mergeCell ref="B33:G33"/>
    <mergeCell ref="B32:G32"/>
    <mergeCell ref="B31:G31"/>
    <mergeCell ref="B35:B36"/>
    <mergeCell ref="C36:G36"/>
    <mergeCell ref="C35:G35"/>
    <mergeCell ref="B26:G26"/>
    <mergeCell ref="C27:G27"/>
    <mergeCell ref="C28:G28"/>
    <mergeCell ref="C29:G29"/>
    <mergeCell ref="C30:G30"/>
    <mergeCell ref="C23:G23"/>
    <mergeCell ref="C24:G24"/>
    <mergeCell ref="B25:G25"/>
    <mergeCell ref="H25:J25"/>
    <mergeCell ref="K17:P17"/>
    <mergeCell ref="Q17:Z17"/>
    <mergeCell ref="R35:T35"/>
    <mergeCell ref="X35:Z35"/>
    <mergeCell ref="V18:Z18"/>
    <mergeCell ref="V19:Z19"/>
    <mergeCell ref="V20:Z20"/>
    <mergeCell ref="V21:Z21"/>
    <mergeCell ref="V22:Z22"/>
    <mergeCell ref="V23:Z23"/>
    <mergeCell ref="K27:P27"/>
    <mergeCell ref="K28:P28"/>
    <mergeCell ref="K29:P29"/>
    <mergeCell ref="K30:P30"/>
    <mergeCell ref="K31:P31"/>
    <mergeCell ref="K32:P32"/>
    <mergeCell ref="K21:P21"/>
    <mergeCell ref="K22:P22"/>
    <mergeCell ref="K23:P23"/>
    <mergeCell ref="K24:P24"/>
    <mergeCell ref="K25:P25"/>
    <mergeCell ref="K26:P26"/>
    <mergeCell ref="K33:P33"/>
    <mergeCell ref="K34:P34"/>
    <mergeCell ref="Q32:AA32"/>
    <mergeCell ref="Q33:AA33"/>
    <mergeCell ref="Q34:AA34"/>
    <mergeCell ref="V24:Z24"/>
    <mergeCell ref="Q25:U25"/>
    <mergeCell ref="V25:Z25"/>
    <mergeCell ref="Q26:AA26"/>
    <mergeCell ref="Q27:AA27"/>
    <mergeCell ref="Q28:AA28"/>
    <mergeCell ref="Q24:U24"/>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s>
  <dataValidations count="4">
    <dataValidation type="list" allowBlank="1" showInputMessage="1" showErrorMessage="1" sqref="B5 B7 L45 Q45 L49 Q49">
      <formula1>"□,■"</formula1>
    </dataValidation>
    <dataValidation type="list" allowBlank="1" showInputMessage="1" showErrorMessage="1" sqref="F12:G12">
      <formula1>"平成,昭和"</formula1>
    </dataValidation>
    <dataValidation allowBlank="1" showInputMessage="1" showErrorMessage="1" imeMode="halfAlpha" sqref="H5:J5 H7:J7 M10:N10 U10:W10 N12:O12 K12:L12 H12:I12 H18:J25 K18:P38 V18:Z25 R35:T35 X35:Z35 Q47:T47 R41:Z42 K40:P42"/>
    <dataValidation allowBlank="1" showInputMessage="1" showErrorMessage="1" imeMode="hiragana" sqref="P50:AD51 N46:AD46 I14:Q14 B10:K10 P7:Z7 Q36:AA38 Q26:AA34"/>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tabColor rgb="FFFFCCFF"/>
    <pageSetUpPr fitToPage="1"/>
  </sheetPr>
  <dimension ref="A1:CA45"/>
  <sheetViews>
    <sheetView zoomScalePageLayoutView="0" workbookViewId="0" topLeftCell="A19">
      <selection activeCell="B46" sqref="B46"/>
    </sheetView>
  </sheetViews>
  <sheetFormatPr defaultColWidth="2.7109375" defaultRowHeight="12.75" customHeight="1"/>
  <cols>
    <col min="1" max="36" width="2.7109375" style="0" customWidth="1"/>
    <col min="37" max="48" width="2.7109375" style="344" customWidth="1"/>
  </cols>
  <sheetData>
    <row r="1" spans="1:50" ht="12.75" customHeight="1">
      <c r="A1" s="20" t="s">
        <v>102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H1" s="48"/>
      <c r="AI1" s="49"/>
      <c r="AJ1" s="49"/>
      <c r="AK1" s="339"/>
      <c r="AL1" s="339"/>
      <c r="AM1" s="339"/>
      <c r="AN1" s="339"/>
      <c r="AO1" s="339"/>
      <c r="AP1" s="339"/>
      <c r="AQ1" s="339"/>
      <c r="AR1" s="339"/>
      <c r="AS1" s="339"/>
      <c r="AT1" s="339"/>
      <c r="AU1" s="339"/>
      <c r="AV1" s="339"/>
      <c r="AW1" s="49"/>
      <c r="AX1" s="49"/>
    </row>
    <row r="2" spans="1:51" ht="12.75" customHeight="1">
      <c r="A2" s="19" t="s">
        <v>940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532" t="s">
        <v>111</v>
      </c>
      <c r="AG2" s="532"/>
      <c r="AH2" s="532"/>
      <c r="AI2" s="532"/>
      <c r="AJ2" s="532"/>
      <c r="AK2" s="340"/>
      <c r="AL2" s="340"/>
      <c r="AM2" s="340"/>
      <c r="AN2" s="340"/>
      <c r="AO2" s="340"/>
      <c r="AP2" s="340"/>
      <c r="AQ2" s="340"/>
      <c r="AR2" s="340"/>
      <c r="AS2" s="340"/>
      <c r="AT2" s="340"/>
      <c r="AU2" s="340"/>
      <c r="AV2" s="340"/>
      <c r="AW2" s="36"/>
      <c r="AX2" s="50"/>
      <c r="AY2" s="1"/>
    </row>
    <row r="3" spans="2:51" ht="12.75" customHeight="1">
      <c r="B3" s="526" t="s">
        <v>83</v>
      </c>
      <c r="C3" s="527"/>
      <c r="D3" s="527"/>
      <c r="E3" s="528"/>
      <c r="F3" s="518" t="s">
        <v>107</v>
      </c>
      <c r="G3" s="518"/>
      <c r="H3" s="518"/>
      <c r="I3" s="518"/>
      <c r="J3" s="518"/>
      <c r="K3" s="518"/>
      <c r="L3" s="518"/>
      <c r="M3" s="518"/>
      <c r="N3" s="518"/>
      <c r="O3" s="518"/>
      <c r="P3" s="518"/>
      <c r="Q3" s="518"/>
      <c r="R3" s="518"/>
      <c r="S3" s="518"/>
      <c r="T3" s="472" t="s">
        <v>106</v>
      </c>
      <c r="U3" s="472"/>
      <c r="V3" s="472"/>
      <c r="W3" s="472"/>
      <c r="X3" s="472"/>
      <c r="Y3" s="472"/>
      <c r="Z3" s="472"/>
      <c r="AA3" s="472"/>
      <c r="AB3" s="472"/>
      <c r="AC3" s="472"/>
      <c r="AD3" s="472"/>
      <c r="AE3" s="472"/>
      <c r="AF3" s="472"/>
      <c r="AG3" s="472"/>
      <c r="AH3" s="534" t="s">
        <v>84</v>
      </c>
      <c r="AI3" s="534"/>
      <c r="AJ3" s="534"/>
      <c r="AK3" s="341"/>
      <c r="AL3" s="341"/>
      <c r="AM3" s="341"/>
      <c r="AN3" s="341"/>
      <c r="AO3" s="341"/>
      <c r="AP3" s="341"/>
      <c r="AQ3" s="342"/>
      <c r="AR3" s="341"/>
      <c r="AS3" s="341"/>
      <c r="AT3" s="341"/>
      <c r="AU3" s="341"/>
      <c r="AV3" s="341"/>
      <c r="AW3" s="15"/>
      <c r="AX3" s="51"/>
      <c r="AY3" s="1"/>
    </row>
    <row r="4" spans="2:51" ht="12.75" customHeight="1">
      <c r="B4" s="529"/>
      <c r="C4" s="530"/>
      <c r="D4" s="530"/>
      <c r="E4" s="531"/>
      <c r="F4" s="472" t="s">
        <v>85</v>
      </c>
      <c r="G4" s="472"/>
      <c r="H4" s="472" t="s">
        <v>86</v>
      </c>
      <c r="I4" s="472"/>
      <c r="J4" s="472" t="s">
        <v>87</v>
      </c>
      <c r="K4" s="472"/>
      <c r="L4" s="472" t="s">
        <v>88</v>
      </c>
      <c r="M4" s="472"/>
      <c r="N4" s="472" t="s">
        <v>89</v>
      </c>
      <c r="O4" s="472"/>
      <c r="P4" s="472" t="s">
        <v>90</v>
      </c>
      <c r="Q4" s="472"/>
      <c r="R4" s="472" t="s">
        <v>91</v>
      </c>
      <c r="S4" s="472"/>
      <c r="T4" s="472" t="s">
        <v>85</v>
      </c>
      <c r="U4" s="472"/>
      <c r="V4" s="472" t="s">
        <v>86</v>
      </c>
      <c r="W4" s="472"/>
      <c r="X4" s="472" t="s">
        <v>87</v>
      </c>
      <c r="Y4" s="472"/>
      <c r="Z4" s="472" t="s">
        <v>88</v>
      </c>
      <c r="AA4" s="472"/>
      <c r="AB4" s="472" t="s">
        <v>89</v>
      </c>
      <c r="AC4" s="472"/>
      <c r="AD4" s="472" t="s">
        <v>90</v>
      </c>
      <c r="AE4" s="472"/>
      <c r="AF4" s="472" t="s">
        <v>91</v>
      </c>
      <c r="AG4" s="472"/>
      <c r="AH4" s="534"/>
      <c r="AI4" s="534"/>
      <c r="AJ4" s="534"/>
      <c r="AK4" s="342"/>
      <c r="AL4" s="342"/>
      <c r="AM4" s="342"/>
      <c r="AN4" s="342"/>
      <c r="AO4" s="342"/>
      <c r="AP4" s="342"/>
      <c r="AQ4" s="341"/>
      <c r="AR4" s="341"/>
      <c r="AS4" s="341"/>
      <c r="AT4" s="341"/>
      <c r="AU4" s="341"/>
      <c r="AV4" s="341"/>
      <c r="AW4" s="15"/>
      <c r="AX4" s="51"/>
      <c r="AY4" s="1"/>
    </row>
    <row r="5" spans="2:51" ht="12.75" customHeight="1">
      <c r="B5" s="549" t="s">
        <v>92</v>
      </c>
      <c r="C5" s="550"/>
      <c r="D5" s="550"/>
      <c r="E5" s="265"/>
      <c r="F5" s="499"/>
      <c r="G5" s="500"/>
      <c r="H5" s="499"/>
      <c r="I5" s="501"/>
      <c r="J5" s="499"/>
      <c r="K5" s="501"/>
      <c r="L5" s="499"/>
      <c r="M5" s="501"/>
      <c r="N5" s="499"/>
      <c r="O5" s="501"/>
      <c r="P5" s="499"/>
      <c r="Q5" s="501"/>
      <c r="R5" s="484">
        <f>SUM(F5:Q5)</f>
        <v>0</v>
      </c>
      <c r="S5" s="485"/>
      <c r="T5" s="525"/>
      <c r="U5" s="525"/>
      <c r="V5" s="525"/>
      <c r="W5" s="525"/>
      <c r="X5" s="525"/>
      <c r="Y5" s="525"/>
      <c r="Z5" s="525"/>
      <c r="AA5" s="525"/>
      <c r="AB5" s="525"/>
      <c r="AC5" s="525"/>
      <c r="AD5" s="525"/>
      <c r="AE5" s="525"/>
      <c r="AF5" s="518">
        <f>SUM(T5:AE6)</f>
        <v>0</v>
      </c>
      <c r="AG5" s="518"/>
      <c r="AH5" s="518">
        <f>R5+AF5</f>
        <v>0</v>
      </c>
      <c r="AI5" s="518"/>
      <c r="AJ5" s="518"/>
      <c r="AK5" s="343"/>
      <c r="AL5" s="343"/>
      <c r="AM5" s="343"/>
      <c r="AN5" s="343"/>
      <c r="AO5" s="343"/>
      <c r="AP5" s="343"/>
      <c r="AQ5" s="343"/>
      <c r="AR5" s="343"/>
      <c r="AS5" s="343"/>
      <c r="AT5" s="343"/>
      <c r="AU5" s="343"/>
      <c r="AV5" s="343"/>
      <c r="AW5" s="52"/>
      <c r="AX5" s="52"/>
      <c r="AY5" s="1"/>
    </row>
    <row r="6" spans="2:51" ht="12.75" customHeight="1">
      <c r="B6" s="266"/>
      <c r="C6" s="541" t="s">
        <v>93</v>
      </c>
      <c r="D6" s="542"/>
      <c r="E6" s="543"/>
      <c r="F6" s="544"/>
      <c r="G6" s="545"/>
      <c r="H6" s="544"/>
      <c r="I6" s="546"/>
      <c r="J6" s="544"/>
      <c r="K6" s="546"/>
      <c r="L6" s="544"/>
      <c r="M6" s="546"/>
      <c r="N6" s="544"/>
      <c r="O6" s="546"/>
      <c r="P6" s="544"/>
      <c r="Q6" s="546"/>
      <c r="R6" s="547">
        <f>SUM(F6:Q6)</f>
        <v>0</v>
      </c>
      <c r="S6" s="548"/>
      <c r="T6" s="525"/>
      <c r="U6" s="525"/>
      <c r="V6" s="525"/>
      <c r="W6" s="525"/>
      <c r="X6" s="525"/>
      <c r="Y6" s="525"/>
      <c r="Z6" s="525"/>
      <c r="AA6" s="525"/>
      <c r="AB6" s="525"/>
      <c r="AC6" s="525"/>
      <c r="AD6" s="525"/>
      <c r="AE6" s="525"/>
      <c r="AF6" s="518"/>
      <c r="AG6" s="518"/>
      <c r="AH6" s="518"/>
      <c r="AI6" s="518"/>
      <c r="AJ6" s="518"/>
      <c r="AK6" s="343"/>
      <c r="AL6" s="343"/>
      <c r="AM6" s="343"/>
      <c r="AN6" s="343"/>
      <c r="AO6" s="343"/>
      <c r="AP6" s="343"/>
      <c r="AQ6" s="343"/>
      <c r="AR6" s="343"/>
      <c r="AS6" s="343"/>
      <c r="AT6" s="343"/>
      <c r="AU6" s="343"/>
      <c r="AV6" s="343"/>
      <c r="AW6" s="52"/>
      <c r="AX6" s="52"/>
      <c r="AY6" s="1"/>
    </row>
    <row r="7" spans="2:51" ht="12.75" customHeight="1">
      <c r="B7" s="552" t="s">
        <v>94</v>
      </c>
      <c r="C7" s="553"/>
      <c r="D7" s="553"/>
      <c r="E7" s="267"/>
      <c r="F7" s="499"/>
      <c r="G7" s="500"/>
      <c r="H7" s="499"/>
      <c r="I7" s="501"/>
      <c r="J7" s="499"/>
      <c r="K7" s="501"/>
      <c r="L7" s="499"/>
      <c r="M7" s="501"/>
      <c r="N7" s="499"/>
      <c r="O7" s="501"/>
      <c r="P7" s="499"/>
      <c r="Q7" s="501"/>
      <c r="R7" s="484">
        <f aca="true" t="shared" si="0" ref="R7:R28">SUM(F7:Q7)</f>
        <v>0</v>
      </c>
      <c r="S7" s="486"/>
      <c r="T7" s="525"/>
      <c r="U7" s="525"/>
      <c r="V7" s="525"/>
      <c r="W7" s="525"/>
      <c r="X7" s="525"/>
      <c r="Y7" s="525"/>
      <c r="Z7" s="525"/>
      <c r="AA7" s="525"/>
      <c r="AB7" s="525"/>
      <c r="AC7" s="525"/>
      <c r="AD7" s="525"/>
      <c r="AE7" s="525"/>
      <c r="AF7" s="518">
        <f>SUM(T7:AE8)</f>
        <v>0</v>
      </c>
      <c r="AG7" s="518"/>
      <c r="AH7" s="518">
        <f>R7+AF7</f>
        <v>0</v>
      </c>
      <c r="AI7" s="518"/>
      <c r="AJ7" s="518"/>
      <c r="AK7" s="343"/>
      <c r="AL7" s="343"/>
      <c r="AM7" s="343"/>
      <c r="AN7" s="343"/>
      <c r="AO7" s="343"/>
      <c r="AP7" s="343"/>
      <c r="AQ7" s="343"/>
      <c r="AR7" s="343"/>
      <c r="AS7" s="343"/>
      <c r="AT7" s="343"/>
      <c r="AU7" s="343"/>
      <c r="AV7" s="343"/>
      <c r="AW7" s="52"/>
      <c r="AX7" s="52"/>
      <c r="AY7" s="1"/>
    </row>
    <row r="8" spans="2:51" ht="12.75" customHeight="1">
      <c r="B8" s="266"/>
      <c r="C8" s="541" t="s">
        <v>93</v>
      </c>
      <c r="D8" s="542"/>
      <c r="E8" s="543"/>
      <c r="F8" s="544"/>
      <c r="G8" s="545"/>
      <c r="H8" s="544"/>
      <c r="I8" s="546"/>
      <c r="J8" s="544"/>
      <c r="K8" s="546"/>
      <c r="L8" s="544"/>
      <c r="M8" s="546"/>
      <c r="N8" s="544"/>
      <c r="O8" s="546"/>
      <c r="P8" s="544"/>
      <c r="Q8" s="546"/>
      <c r="R8" s="547">
        <f t="shared" si="0"/>
        <v>0</v>
      </c>
      <c r="S8" s="551"/>
      <c r="T8" s="525"/>
      <c r="U8" s="525"/>
      <c r="V8" s="525"/>
      <c r="W8" s="525"/>
      <c r="X8" s="525"/>
      <c r="Y8" s="525"/>
      <c r="Z8" s="525"/>
      <c r="AA8" s="525"/>
      <c r="AB8" s="525"/>
      <c r="AC8" s="525"/>
      <c r="AD8" s="525"/>
      <c r="AE8" s="525"/>
      <c r="AF8" s="518"/>
      <c r="AG8" s="518"/>
      <c r="AH8" s="518"/>
      <c r="AI8" s="518"/>
      <c r="AJ8" s="518"/>
      <c r="AK8" s="343"/>
      <c r="AL8" s="343"/>
      <c r="AM8" s="343"/>
      <c r="AN8" s="343"/>
      <c r="AO8" s="343"/>
      <c r="AP8" s="343"/>
      <c r="AQ8" s="343"/>
      <c r="AR8" s="343"/>
      <c r="AS8" s="343"/>
      <c r="AT8" s="343"/>
      <c r="AU8" s="343"/>
      <c r="AV8" s="343"/>
      <c r="AW8" s="52"/>
      <c r="AX8" s="52"/>
      <c r="AY8" s="1"/>
    </row>
    <row r="9" spans="2:51" ht="12.75" customHeight="1">
      <c r="B9" s="552" t="s">
        <v>95</v>
      </c>
      <c r="C9" s="553"/>
      <c r="D9" s="553"/>
      <c r="E9" s="267"/>
      <c r="F9" s="499"/>
      <c r="G9" s="500"/>
      <c r="H9" s="499"/>
      <c r="I9" s="501"/>
      <c r="J9" s="499"/>
      <c r="K9" s="501"/>
      <c r="L9" s="499"/>
      <c r="M9" s="501"/>
      <c r="N9" s="499"/>
      <c r="O9" s="501"/>
      <c r="P9" s="499"/>
      <c r="Q9" s="501"/>
      <c r="R9" s="484">
        <f t="shared" si="0"/>
        <v>0</v>
      </c>
      <c r="S9" s="486"/>
      <c r="T9" s="525"/>
      <c r="U9" s="525"/>
      <c r="V9" s="525"/>
      <c r="W9" s="525"/>
      <c r="X9" s="525"/>
      <c r="Y9" s="525"/>
      <c r="Z9" s="525"/>
      <c r="AA9" s="525"/>
      <c r="AB9" s="525"/>
      <c r="AC9" s="525"/>
      <c r="AD9" s="525"/>
      <c r="AE9" s="525"/>
      <c r="AF9" s="518">
        <f>SUM(T9:AE10)</f>
        <v>0</v>
      </c>
      <c r="AG9" s="518"/>
      <c r="AH9" s="518">
        <f>R9+AF9</f>
        <v>0</v>
      </c>
      <c r="AI9" s="518"/>
      <c r="AJ9" s="518"/>
      <c r="AK9" s="343"/>
      <c r="AL9" s="343"/>
      <c r="AM9" s="343"/>
      <c r="AN9" s="343"/>
      <c r="AO9" s="343"/>
      <c r="AP9" s="343"/>
      <c r="AQ9" s="343"/>
      <c r="AR9" s="343"/>
      <c r="AS9" s="343"/>
      <c r="AT9" s="343"/>
      <c r="AU9" s="343"/>
      <c r="AV9" s="343"/>
      <c r="AW9" s="52"/>
      <c r="AX9" s="52"/>
      <c r="AY9" s="1"/>
    </row>
    <row r="10" spans="2:51" ht="12.75" customHeight="1">
      <c r="B10" s="266"/>
      <c r="C10" s="541" t="s">
        <v>93</v>
      </c>
      <c r="D10" s="542"/>
      <c r="E10" s="543"/>
      <c r="F10" s="544"/>
      <c r="G10" s="545"/>
      <c r="H10" s="544"/>
      <c r="I10" s="546"/>
      <c r="J10" s="544"/>
      <c r="K10" s="546"/>
      <c r="L10" s="544"/>
      <c r="M10" s="546"/>
      <c r="N10" s="544"/>
      <c r="O10" s="546"/>
      <c r="P10" s="544"/>
      <c r="Q10" s="546"/>
      <c r="R10" s="547">
        <f t="shared" si="0"/>
        <v>0</v>
      </c>
      <c r="S10" s="551"/>
      <c r="T10" s="525"/>
      <c r="U10" s="525"/>
      <c r="V10" s="525"/>
      <c r="W10" s="525"/>
      <c r="X10" s="525"/>
      <c r="Y10" s="525"/>
      <c r="Z10" s="525"/>
      <c r="AA10" s="525"/>
      <c r="AB10" s="525"/>
      <c r="AC10" s="525"/>
      <c r="AD10" s="525"/>
      <c r="AE10" s="525"/>
      <c r="AF10" s="518"/>
      <c r="AG10" s="518"/>
      <c r="AH10" s="518"/>
      <c r="AI10" s="518"/>
      <c r="AJ10" s="518"/>
      <c r="AK10" s="343"/>
      <c r="AL10" s="343"/>
      <c r="AM10" s="343"/>
      <c r="AN10" s="343"/>
      <c r="AO10" s="343"/>
      <c r="AP10" s="343"/>
      <c r="AQ10" s="343"/>
      <c r="AR10" s="343"/>
      <c r="AS10" s="343"/>
      <c r="AT10" s="343"/>
      <c r="AU10" s="343"/>
      <c r="AV10" s="343"/>
      <c r="AW10" s="52"/>
      <c r="AX10" s="52"/>
      <c r="AY10" s="1"/>
    </row>
    <row r="11" spans="2:51" ht="12.75" customHeight="1">
      <c r="B11" s="552" t="s">
        <v>96</v>
      </c>
      <c r="C11" s="553"/>
      <c r="D11" s="553"/>
      <c r="E11" s="267"/>
      <c r="F11" s="499"/>
      <c r="G11" s="500"/>
      <c r="H11" s="499"/>
      <c r="I11" s="501"/>
      <c r="J11" s="499"/>
      <c r="K11" s="501"/>
      <c r="L11" s="499"/>
      <c r="M11" s="501"/>
      <c r="N11" s="499"/>
      <c r="O11" s="501"/>
      <c r="P11" s="499"/>
      <c r="Q11" s="501"/>
      <c r="R11" s="484">
        <f t="shared" si="0"/>
        <v>0</v>
      </c>
      <c r="S11" s="486"/>
      <c r="T11" s="525"/>
      <c r="U11" s="525"/>
      <c r="V11" s="525"/>
      <c r="W11" s="525"/>
      <c r="X11" s="525"/>
      <c r="Y11" s="525"/>
      <c r="Z11" s="525"/>
      <c r="AA11" s="525"/>
      <c r="AB11" s="525"/>
      <c r="AC11" s="525"/>
      <c r="AD11" s="525"/>
      <c r="AE11" s="525"/>
      <c r="AF11" s="518">
        <f>SUM(T11:AE12)</f>
        <v>0</v>
      </c>
      <c r="AG11" s="518"/>
      <c r="AH11" s="518">
        <f>R11+AF11</f>
        <v>0</v>
      </c>
      <c r="AI11" s="518"/>
      <c r="AJ11" s="518"/>
      <c r="AK11" s="343"/>
      <c r="AL11" s="343"/>
      <c r="AM11" s="343"/>
      <c r="AN11" s="343"/>
      <c r="AO11" s="343"/>
      <c r="AP11" s="343"/>
      <c r="AQ11" s="343"/>
      <c r="AR11" s="343"/>
      <c r="AS11" s="343"/>
      <c r="AT11" s="343"/>
      <c r="AU11" s="343"/>
      <c r="AV11" s="343"/>
      <c r="AW11" s="52"/>
      <c r="AX11" s="52"/>
      <c r="AY11" s="1"/>
    </row>
    <row r="12" spans="2:51" ht="12.75" customHeight="1">
      <c r="B12" s="266"/>
      <c r="C12" s="541" t="s">
        <v>93</v>
      </c>
      <c r="D12" s="542"/>
      <c r="E12" s="543"/>
      <c r="F12" s="544"/>
      <c r="G12" s="545"/>
      <c r="H12" s="544"/>
      <c r="I12" s="546"/>
      <c r="J12" s="544"/>
      <c r="K12" s="546"/>
      <c r="L12" s="544"/>
      <c r="M12" s="546"/>
      <c r="N12" s="544"/>
      <c r="O12" s="546"/>
      <c r="P12" s="544"/>
      <c r="Q12" s="546"/>
      <c r="R12" s="547">
        <f t="shared" si="0"/>
        <v>0</v>
      </c>
      <c r="S12" s="551"/>
      <c r="T12" s="525"/>
      <c r="U12" s="525"/>
      <c r="V12" s="525"/>
      <c r="W12" s="525"/>
      <c r="X12" s="525"/>
      <c r="Y12" s="525"/>
      <c r="Z12" s="525"/>
      <c r="AA12" s="525"/>
      <c r="AB12" s="525"/>
      <c r="AC12" s="525"/>
      <c r="AD12" s="525"/>
      <c r="AE12" s="525"/>
      <c r="AF12" s="518"/>
      <c r="AG12" s="518"/>
      <c r="AH12" s="518"/>
      <c r="AI12" s="518"/>
      <c r="AJ12" s="518"/>
      <c r="AK12" s="343"/>
      <c r="AL12" s="343"/>
      <c r="AM12" s="343"/>
      <c r="AN12" s="343"/>
      <c r="AO12" s="343"/>
      <c r="AP12" s="343"/>
      <c r="AQ12" s="343"/>
      <c r="AR12" s="343"/>
      <c r="AS12" s="343"/>
      <c r="AT12" s="343"/>
      <c r="AU12" s="343"/>
      <c r="AV12" s="343"/>
      <c r="AW12" s="52"/>
      <c r="AX12" s="52"/>
      <c r="AY12" s="1"/>
    </row>
    <row r="13" spans="2:51" ht="12.75" customHeight="1">
      <c r="B13" s="552" t="s">
        <v>97</v>
      </c>
      <c r="C13" s="553"/>
      <c r="D13" s="553"/>
      <c r="E13" s="267"/>
      <c r="F13" s="499"/>
      <c r="G13" s="500"/>
      <c r="H13" s="499"/>
      <c r="I13" s="501"/>
      <c r="J13" s="499"/>
      <c r="K13" s="501"/>
      <c r="L13" s="499"/>
      <c r="M13" s="501"/>
      <c r="N13" s="499"/>
      <c r="O13" s="501"/>
      <c r="P13" s="499"/>
      <c r="Q13" s="501"/>
      <c r="R13" s="484">
        <f t="shared" si="0"/>
        <v>0</v>
      </c>
      <c r="S13" s="486"/>
      <c r="T13" s="525"/>
      <c r="U13" s="525"/>
      <c r="V13" s="525"/>
      <c r="W13" s="525"/>
      <c r="X13" s="525"/>
      <c r="Y13" s="525"/>
      <c r="Z13" s="525"/>
      <c r="AA13" s="525"/>
      <c r="AB13" s="525"/>
      <c r="AC13" s="525"/>
      <c r="AD13" s="525"/>
      <c r="AE13" s="525"/>
      <c r="AF13" s="518">
        <f>SUM(T13:AE14)</f>
        <v>0</v>
      </c>
      <c r="AG13" s="518"/>
      <c r="AH13" s="518">
        <f>R13+AF13</f>
        <v>0</v>
      </c>
      <c r="AI13" s="518"/>
      <c r="AJ13" s="518"/>
      <c r="AK13" s="343"/>
      <c r="AL13" s="343"/>
      <c r="AM13" s="343"/>
      <c r="AN13" s="343"/>
      <c r="AO13" s="343"/>
      <c r="AP13" s="343"/>
      <c r="AQ13" s="343"/>
      <c r="AR13" s="343"/>
      <c r="AS13" s="343"/>
      <c r="AT13" s="343"/>
      <c r="AU13" s="343"/>
      <c r="AV13" s="343"/>
      <c r="AW13" s="52"/>
      <c r="AX13" s="52"/>
      <c r="AY13" s="1"/>
    </row>
    <row r="14" spans="2:51" ht="12.75" customHeight="1">
      <c r="B14" s="266"/>
      <c r="C14" s="541" t="s">
        <v>93</v>
      </c>
      <c r="D14" s="542"/>
      <c r="E14" s="543"/>
      <c r="F14" s="544"/>
      <c r="G14" s="545"/>
      <c r="H14" s="544"/>
      <c r="I14" s="546"/>
      <c r="J14" s="544"/>
      <c r="K14" s="546"/>
      <c r="L14" s="544"/>
      <c r="M14" s="546"/>
      <c r="N14" s="544"/>
      <c r="O14" s="546"/>
      <c r="P14" s="544"/>
      <c r="Q14" s="546"/>
      <c r="R14" s="547">
        <f t="shared" si="0"/>
        <v>0</v>
      </c>
      <c r="S14" s="551"/>
      <c r="T14" s="525"/>
      <c r="U14" s="525"/>
      <c r="V14" s="525"/>
      <c r="W14" s="525"/>
      <c r="X14" s="525"/>
      <c r="Y14" s="525"/>
      <c r="Z14" s="525"/>
      <c r="AA14" s="525"/>
      <c r="AB14" s="525"/>
      <c r="AC14" s="525"/>
      <c r="AD14" s="525"/>
      <c r="AE14" s="525"/>
      <c r="AF14" s="518"/>
      <c r="AG14" s="518"/>
      <c r="AH14" s="518"/>
      <c r="AI14" s="518"/>
      <c r="AJ14" s="518"/>
      <c r="AK14" s="343"/>
      <c r="AL14" s="343"/>
      <c r="AM14" s="343"/>
      <c r="AN14" s="343"/>
      <c r="AO14" s="343"/>
      <c r="AP14" s="343"/>
      <c r="AQ14" s="343"/>
      <c r="AR14" s="343"/>
      <c r="AS14" s="343"/>
      <c r="AT14" s="343"/>
      <c r="AU14" s="343"/>
      <c r="AV14" s="343"/>
      <c r="AW14" s="52"/>
      <c r="AX14" s="52"/>
      <c r="AY14" s="1"/>
    </row>
    <row r="15" spans="2:51" ht="12.75" customHeight="1">
      <c r="B15" s="552" t="s">
        <v>98</v>
      </c>
      <c r="C15" s="553"/>
      <c r="D15" s="553"/>
      <c r="E15" s="267"/>
      <c r="F15" s="499"/>
      <c r="G15" s="500"/>
      <c r="H15" s="499"/>
      <c r="I15" s="501"/>
      <c r="J15" s="499"/>
      <c r="K15" s="501"/>
      <c r="L15" s="499"/>
      <c r="M15" s="501"/>
      <c r="N15" s="499"/>
      <c r="O15" s="501"/>
      <c r="P15" s="499"/>
      <c r="Q15" s="501"/>
      <c r="R15" s="484">
        <f t="shared" si="0"/>
        <v>0</v>
      </c>
      <c r="S15" s="486"/>
      <c r="T15" s="525"/>
      <c r="U15" s="525"/>
      <c r="V15" s="525"/>
      <c r="W15" s="525"/>
      <c r="X15" s="525"/>
      <c r="Y15" s="525"/>
      <c r="Z15" s="525"/>
      <c r="AA15" s="525"/>
      <c r="AB15" s="525"/>
      <c r="AC15" s="525"/>
      <c r="AD15" s="525"/>
      <c r="AE15" s="525"/>
      <c r="AF15" s="518">
        <f>SUM(T15:AE16)</f>
        <v>0</v>
      </c>
      <c r="AG15" s="518"/>
      <c r="AH15" s="518">
        <f>R15+AF15</f>
        <v>0</v>
      </c>
      <c r="AI15" s="518"/>
      <c r="AJ15" s="518"/>
      <c r="AK15" s="343"/>
      <c r="AL15" s="343"/>
      <c r="AM15" s="343"/>
      <c r="AN15" s="343"/>
      <c r="AO15" s="343"/>
      <c r="AP15" s="343"/>
      <c r="AQ15" s="343"/>
      <c r="AR15" s="343"/>
      <c r="AS15" s="343"/>
      <c r="AT15" s="343"/>
      <c r="AU15" s="343"/>
      <c r="AV15" s="343"/>
      <c r="AW15" s="52"/>
      <c r="AX15" s="52"/>
      <c r="AY15" s="1"/>
    </row>
    <row r="16" spans="2:51" ht="12.75" customHeight="1">
      <c r="B16" s="266"/>
      <c r="C16" s="541" t="s">
        <v>93</v>
      </c>
      <c r="D16" s="542"/>
      <c r="E16" s="543"/>
      <c r="F16" s="544"/>
      <c r="G16" s="545"/>
      <c r="H16" s="544"/>
      <c r="I16" s="546"/>
      <c r="J16" s="544"/>
      <c r="K16" s="546"/>
      <c r="L16" s="544"/>
      <c r="M16" s="546"/>
      <c r="N16" s="544"/>
      <c r="O16" s="546"/>
      <c r="P16" s="544"/>
      <c r="Q16" s="546"/>
      <c r="R16" s="547">
        <f>SUM(F16:Q16)</f>
        <v>0</v>
      </c>
      <c r="S16" s="551"/>
      <c r="T16" s="525"/>
      <c r="U16" s="525"/>
      <c r="V16" s="525"/>
      <c r="W16" s="525"/>
      <c r="X16" s="525"/>
      <c r="Y16" s="525"/>
      <c r="Z16" s="525"/>
      <c r="AA16" s="525"/>
      <c r="AB16" s="525"/>
      <c r="AC16" s="525"/>
      <c r="AD16" s="525"/>
      <c r="AE16" s="525"/>
      <c r="AF16" s="518"/>
      <c r="AG16" s="518"/>
      <c r="AH16" s="518"/>
      <c r="AI16" s="518"/>
      <c r="AJ16" s="518"/>
      <c r="AK16" s="343"/>
      <c r="AL16" s="343"/>
      <c r="AM16" s="343"/>
      <c r="AN16" s="343"/>
      <c r="AO16" s="343"/>
      <c r="AP16" s="343"/>
      <c r="AQ16" s="343"/>
      <c r="AR16" s="343"/>
      <c r="AS16" s="343"/>
      <c r="AT16" s="343"/>
      <c r="AU16" s="343"/>
      <c r="AV16" s="343"/>
      <c r="AW16" s="52"/>
      <c r="AX16" s="52"/>
      <c r="AY16" s="1"/>
    </row>
    <row r="17" spans="2:51" ht="12.75" customHeight="1">
      <c r="B17" s="552" t="s">
        <v>103</v>
      </c>
      <c r="C17" s="553"/>
      <c r="D17" s="553"/>
      <c r="E17" s="267"/>
      <c r="F17" s="499"/>
      <c r="G17" s="500"/>
      <c r="H17" s="499"/>
      <c r="I17" s="501"/>
      <c r="J17" s="499"/>
      <c r="K17" s="501"/>
      <c r="L17" s="499"/>
      <c r="M17" s="501"/>
      <c r="N17" s="499"/>
      <c r="O17" s="501"/>
      <c r="P17" s="499"/>
      <c r="Q17" s="501"/>
      <c r="R17" s="484">
        <f t="shared" si="0"/>
        <v>0</v>
      </c>
      <c r="S17" s="486"/>
      <c r="T17" s="525"/>
      <c r="U17" s="525"/>
      <c r="V17" s="525"/>
      <c r="W17" s="525"/>
      <c r="X17" s="525"/>
      <c r="Y17" s="525"/>
      <c r="Z17" s="525"/>
      <c r="AA17" s="525"/>
      <c r="AB17" s="525"/>
      <c r="AC17" s="525"/>
      <c r="AD17" s="525"/>
      <c r="AE17" s="525"/>
      <c r="AF17" s="518">
        <f>SUM(T17:AE18)</f>
        <v>0</v>
      </c>
      <c r="AG17" s="518"/>
      <c r="AH17" s="518">
        <f>R17+AF17</f>
        <v>0</v>
      </c>
      <c r="AI17" s="518"/>
      <c r="AJ17" s="518"/>
      <c r="AK17" s="343"/>
      <c r="AL17" s="343"/>
      <c r="AM17" s="343"/>
      <c r="AN17" s="343"/>
      <c r="AO17" s="343"/>
      <c r="AP17" s="343"/>
      <c r="AQ17" s="343"/>
      <c r="AR17" s="343"/>
      <c r="AS17" s="343"/>
      <c r="AT17" s="343"/>
      <c r="AU17" s="343"/>
      <c r="AV17" s="343"/>
      <c r="AW17" s="52"/>
      <c r="AX17" s="52"/>
      <c r="AY17" s="1"/>
    </row>
    <row r="18" spans="2:51" ht="12.75" customHeight="1">
      <c r="B18" s="266"/>
      <c r="C18" s="541" t="s">
        <v>93</v>
      </c>
      <c r="D18" s="542"/>
      <c r="E18" s="543"/>
      <c r="F18" s="544"/>
      <c r="G18" s="545"/>
      <c r="H18" s="544"/>
      <c r="I18" s="546"/>
      <c r="J18" s="544"/>
      <c r="K18" s="546"/>
      <c r="L18" s="544"/>
      <c r="M18" s="546"/>
      <c r="N18" s="544"/>
      <c r="O18" s="546"/>
      <c r="P18" s="544"/>
      <c r="Q18" s="546"/>
      <c r="R18" s="547">
        <f t="shared" si="0"/>
        <v>0</v>
      </c>
      <c r="S18" s="551"/>
      <c r="T18" s="525"/>
      <c r="U18" s="525"/>
      <c r="V18" s="525"/>
      <c r="W18" s="525"/>
      <c r="X18" s="525"/>
      <c r="Y18" s="525"/>
      <c r="Z18" s="525"/>
      <c r="AA18" s="525"/>
      <c r="AB18" s="525"/>
      <c r="AC18" s="525"/>
      <c r="AD18" s="525"/>
      <c r="AE18" s="525"/>
      <c r="AF18" s="518"/>
      <c r="AG18" s="518"/>
      <c r="AH18" s="518"/>
      <c r="AI18" s="518"/>
      <c r="AJ18" s="518"/>
      <c r="AK18" s="343"/>
      <c r="AL18" s="343"/>
      <c r="AM18" s="343"/>
      <c r="AN18" s="343"/>
      <c r="AO18" s="343"/>
      <c r="AP18" s="343"/>
      <c r="AQ18" s="343"/>
      <c r="AR18" s="343"/>
      <c r="AS18" s="343"/>
      <c r="AT18" s="343"/>
      <c r="AU18" s="343"/>
      <c r="AV18" s="343"/>
      <c r="AW18" s="52"/>
      <c r="AX18" s="52"/>
      <c r="AY18" s="1"/>
    </row>
    <row r="19" spans="2:51" ht="12.75" customHeight="1">
      <c r="B19" s="552" t="s">
        <v>104</v>
      </c>
      <c r="C19" s="553"/>
      <c r="D19" s="553"/>
      <c r="E19" s="267"/>
      <c r="F19" s="499"/>
      <c r="G19" s="500"/>
      <c r="H19" s="499"/>
      <c r="I19" s="501"/>
      <c r="J19" s="499"/>
      <c r="K19" s="501"/>
      <c r="L19" s="499"/>
      <c r="M19" s="501"/>
      <c r="N19" s="499"/>
      <c r="O19" s="501"/>
      <c r="P19" s="499"/>
      <c r="Q19" s="501"/>
      <c r="R19" s="484">
        <f t="shared" si="0"/>
        <v>0</v>
      </c>
      <c r="S19" s="486"/>
      <c r="T19" s="525"/>
      <c r="U19" s="525"/>
      <c r="V19" s="525"/>
      <c r="W19" s="525"/>
      <c r="X19" s="525"/>
      <c r="Y19" s="525"/>
      <c r="Z19" s="525"/>
      <c r="AA19" s="525"/>
      <c r="AB19" s="525"/>
      <c r="AC19" s="525"/>
      <c r="AD19" s="525"/>
      <c r="AE19" s="525"/>
      <c r="AF19" s="518">
        <f>SUM(T19:AE20)</f>
        <v>0</v>
      </c>
      <c r="AG19" s="518"/>
      <c r="AH19" s="518">
        <f>R19+AF19</f>
        <v>0</v>
      </c>
      <c r="AI19" s="518"/>
      <c r="AJ19" s="518"/>
      <c r="AK19" s="343"/>
      <c r="AL19" s="343"/>
      <c r="AM19" s="343"/>
      <c r="AN19" s="343"/>
      <c r="AO19" s="343"/>
      <c r="AP19" s="343"/>
      <c r="AQ19" s="343"/>
      <c r="AR19" s="343"/>
      <c r="AS19" s="343"/>
      <c r="AT19" s="343"/>
      <c r="AU19" s="343"/>
      <c r="AV19" s="343"/>
      <c r="AW19" s="52"/>
      <c r="AX19" s="52"/>
      <c r="AY19" s="1"/>
    </row>
    <row r="20" spans="2:51" ht="12.75" customHeight="1">
      <c r="B20" s="266"/>
      <c r="C20" s="541" t="s">
        <v>93</v>
      </c>
      <c r="D20" s="542"/>
      <c r="E20" s="543"/>
      <c r="F20" s="544"/>
      <c r="G20" s="545"/>
      <c r="H20" s="544"/>
      <c r="I20" s="546"/>
      <c r="J20" s="544"/>
      <c r="K20" s="546"/>
      <c r="L20" s="544"/>
      <c r="M20" s="546"/>
      <c r="N20" s="544"/>
      <c r="O20" s="546"/>
      <c r="P20" s="544"/>
      <c r="Q20" s="546"/>
      <c r="R20" s="547">
        <f t="shared" si="0"/>
        <v>0</v>
      </c>
      <c r="S20" s="551"/>
      <c r="T20" s="525"/>
      <c r="U20" s="525"/>
      <c r="V20" s="525"/>
      <c r="W20" s="525"/>
      <c r="X20" s="525"/>
      <c r="Y20" s="525"/>
      <c r="Z20" s="525"/>
      <c r="AA20" s="525"/>
      <c r="AB20" s="525"/>
      <c r="AC20" s="525"/>
      <c r="AD20" s="525"/>
      <c r="AE20" s="525"/>
      <c r="AF20" s="518"/>
      <c r="AG20" s="518"/>
      <c r="AH20" s="518"/>
      <c r="AI20" s="518"/>
      <c r="AJ20" s="518"/>
      <c r="AK20" s="343"/>
      <c r="AL20" s="343"/>
      <c r="AM20" s="343"/>
      <c r="AN20" s="343"/>
      <c r="AO20" s="343"/>
      <c r="AP20" s="343"/>
      <c r="AQ20" s="343"/>
      <c r="AR20" s="343"/>
      <c r="AS20" s="343"/>
      <c r="AT20" s="343"/>
      <c r="AU20" s="343"/>
      <c r="AV20" s="343"/>
      <c r="AW20" s="52"/>
      <c r="AX20" s="52"/>
      <c r="AY20" s="1"/>
    </row>
    <row r="21" spans="2:51" ht="12.75" customHeight="1">
      <c r="B21" s="552" t="s">
        <v>105</v>
      </c>
      <c r="C21" s="553"/>
      <c r="D21" s="553"/>
      <c r="E21" s="267"/>
      <c r="F21" s="499"/>
      <c r="G21" s="500"/>
      <c r="H21" s="499"/>
      <c r="I21" s="501"/>
      <c r="J21" s="499"/>
      <c r="K21" s="501"/>
      <c r="L21" s="499"/>
      <c r="M21" s="501"/>
      <c r="N21" s="499"/>
      <c r="O21" s="501"/>
      <c r="P21" s="499"/>
      <c r="Q21" s="501"/>
      <c r="R21" s="484">
        <f t="shared" si="0"/>
        <v>0</v>
      </c>
      <c r="S21" s="486"/>
      <c r="T21" s="525"/>
      <c r="U21" s="525"/>
      <c r="V21" s="525"/>
      <c r="W21" s="525"/>
      <c r="X21" s="525"/>
      <c r="Y21" s="525"/>
      <c r="Z21" s="525"/>
      <c r="AA21" s="525"/>
      <c r="AB21" s="525"/>
      <c r="AC21" s="525"/>
      <c r="AD21" s="525"/>
      <c r="AE21" s="525"/>
      <c r="AF21" s="518">
        <f>SUM(T21:AE22)</f>
        <v>0</v>
      </c>
      <c r="AG21" s="518"/>
      <c r="AH21" s="518">
        <f>R21+AF21</f>
        <v>0</v>
      </c>
      <c r="AI21" s="518"/>
      <c r="AJ21" s="518"/>
      <c r="AK21" s="343"/>
      <c r="AL21" s="343"/>
      <c r="AM21" s="343"/>
      <c r="AN21" s="343"/>
      <c r="AO21" s="343"/>
      <c r="AP21" s="343"/>
      <c r="AQ21" s="343"/>
      <c r="AR21" s="343"/>
      <c r="AS21" s="343"/>
      <c r="AT21" s="343"/>
      <c r="AU21" s="343"/>
      <c r="AV21" s="343"/>
      <c r="AW21" s="52"/>
      <c r="AX21" s="52"/>
      <c r="AY21" s="1"/>
    </row>
    <row r="22" spans="2:51" ht="12.75" customHeight="1">
      <c r="B22" s="266"/>
      <c r="C22" s="541" t="s">
        <v>93</v>
      </c>
      <c r="D22" s="542"/>
      <c r="E22" s="543"/>
      <c r="F22" s="544"/>
      <c r="G22" s="545"/>
      <c r="H22" s="544"/>
      <c r="I22" s="546"/>
      <c r="J22" s="544"/>
      <c r="K22" s="546"/>
      <c r="L22" s="544"/>
      <c r="M22" s="546"/>
      <c r="N22" s="544"/>
      <c r="O22" s="546"/>
      <c r="P22" s="544"/>
      <c r="Q22" s="546"/>
      <c r="R22" s="547">
        <f t="shared" si="0"/>
        <v>0</v>
      </c>
      <c r="S22" s="551"/>
      <c r="T22" s="525"/>
      <c r="U22" s="525"/>
      <c r="V22" s="525"/>
      <c r="W22" s="525"/>
      <c r="X22" s="525"/>
      <c r="Y22" s="525"/>
      <c r="Z22" s="525"/>
      <c r="AA22" s="525"/>
      <c r="AB22" s="525"/>
      <c r="AC22" s="525"/>
      <c r="AD22" s="525"/>
      <c r="AE22" s="525"/>
      <c r="AF22" s="518"/>
      <c r="AG22" s="518"/>
      <c r="AH22" s="518"/>
      <c r="AI22" s="518"/>
      <c r="AJ22" s="518"/>
      <c r="AK22" s="343"/>
      <c r="AL22" s="343"/>
      <c r="AM22" s="343"/>
      <c r="AN22" s="343"/>
      <c r="AO22" s="343"/>
      <c r="AP22" s="343"/>
      <c r="AQ22" s="343"/>
      <c r="AR22" s="343"/>
      <c r="AS22" s="343"/>
      <c r="AT22" s="343"/>
      <c r="AU22" s="343"/>
      <c r="AV22" s="343"/>
      <c r="AW22" s="52"/>
      <c r="AX22" s="52"/>
      <c r="AY22" s="1"/>
    </row>
    <row r="23" spans="2:51" ht="12.75" customHeight="1">
      <c r="B23" s="552" t="s">
        <v>99</v>
      </c>
      <c r="C23" s="553"/>
      <c r="D23" s="553"/>
      <c r="E23" s="267"/>
      <c r="F23" s="499"/>
      <c r="G23" s="500"/>
      <c r="H23" s="499"/>
      <c r="I23" s="501"/>
      <c r="J23" s="499"/>
      <c r="K23" s="501"/>
      <c r="L23" s="499"/>
      <c r="M23" s="501"/>
      <c r="N23" s="499"/>
      <c r="O23" s="501"/>
      <c r="P23" s="499"/>
      <c r="Q23" s="501"/>
      <c r="R23" s="484">
        <f t="shared" si="0"/>
        <v>0</v>
      </c>
      <c r="S23" s="486"/>
      <c r="T23" s="525"/>
      <c r="U23" s="525"/>
      <c r="V23" s="525"/>
      <c r="W23" s="525"/>
      <c r="X23" s="525"/>
      <c r="Y23" s="525"/>
      <c r="Z23" s="525"/>
      <c r="AA23" s="525"/>
      <c r="AB23" s="525"/>
      <c r="AC23" s="525"/>
      <c r="AD23" s="525"/>
      <c r="AE23" s="525"/>
      <c r="AF23" s="518">
        <f>SUM(T23:AE24)</f>
        <v>0</v>
      </c>
      <c r="AG23" s="518"/>
      <c r="AH23" s="518">
        <f>R23+AF23</f>
        <v>0</v>
      </c>
      <c r="AI23" s="518"/>
      <c r="AJ23" s="518"/>
      <c r="AK23" s="343"/>
      <c r="AL23" s="343"/>
      <c r="AM23" s="343"/>
      <c r="AN23" s="343"/>
      <c r="AO23" s="343"/>
      <c r="AP23" s="343"/>
      <c r="AQ23" s="343"/>
      <c r="AR23" s="343"/>
      <c r="AS23" s="343"/>
      <c r="AT23" s="343"/>
      <c r="AU23" s="343"/>
      <c r="AV23" s="343"/>
      <c r="AW23" s="52"/>
      <c r="AX23" s="52"/>
      <c r="AY23" s="1"/>
    </row>
    <row r="24" spans="2:51" ht="12.75" customHeight="1">
      <c r="B24" s="266"/>
      <c r="C24" s="541" t="s">
        <v>93</v>
      </c>
      <c r="D24" s="542"/>
      <c r="E24" s="543"/>
      <c r="F24" s="544"/>
      <c r="G24" s="545"/>
      <c r="H24" s="544"/>
      <c r="I24" s="546"/>
      <c r="J24" s="544"/>
      <c r="K24" s="546"/>
      <c r="L24" s="544"/>
      <c r="M24" s="546"/>
      <c r="N24" s="544"/>
      <c r="O24" s="546"/>
      <c r="P24" s="544"/>
      <c r="Q24" s="546"/>
      <c r="R24" s="547">
        <f t="shared" si="0"/>
        <v>0</v>
      </c>
      <c r="S24" s="551"/>
      <c r="T24" s="525"/>
      <c r="U24" s="525"/>
      <c r="V24" s="525"/>
      <c r="W24" s="525"/>
      <c r="X24" s="525"/>
      <c r="Y24" s="525"/>
      <c r="Z24" s="525"/>
      <c r="AA24" s="525"/>
      <c r="AB24" s="525"/>
      <c r="AC24" s="525"/>
      <c r="AD24" s="525"/>
      <c r="AE24" s="525"/>
      <c r="AF24" s="518"/>
      <c r="AG24" s="518"/>
      <c r="AH24" s="518"/>
      <c r="AI24" s="518"/>
      <c r="AJ24" s="518"/>
      <c r="AK24" s="343"/>
      <c r="AL24" s="343"/>
      <c r="AM24" s="343"/>
      <c r="AN24" s="343"/>
      <c r="AO24" s="343"/>
      <c r="AP24" s="343"/>
      <c r="AQ24" s="343"/>
      <c r="AR24" s="343"/>
      <c r="AS24" s="343"/>
      <c r="AT24" s="343"/>
      <c r="AU24" s="343"/>
      <c r="AV24" s="343"/>
      <c r="AW24" s="52"/>
      <c r="AX24" s="52"/>
      <c r="AY24" s="1"/>
    </row>
    <row r="25" spans="2:51" ht="12.75" customHeight="1">
      <c r="B25" s="552" t="s">
        <v>100</v>
      </c>
      <c r="C25" s="553"/>
      <c r="D25" s="553"/>
      <c r="E25" s="267"/>
      <c r="F25" s="499"/>
      <c r="G25" s="500"/>
      <c r="H25" s="499"/>
      <c r="I25" s="501"/>
      <c r="J25" s="499"/>
      <c r="K25" s="501"/>
      <c r="L25" s="499"/>
      <c r="M25" s="501"/>
      <c r="N25" s="499"/>
      <c r="O25" s="501"/>
      <c r="P25" s="499"/>
      <c r="Q25" s="501"/>
      <c r="R25" s="484">
        <f t="shared" si="0"/>
        <v>0</v>
      </c>
      <c r="S25" s="486"/>
      <c r="T25" s="525"/>
      <c r="U25" s="525"/>
      <c r="V25" s="525"/>
      <c r="W25" s="525"/>
      <c r="X25" s="525"/>
      <c r="Y25" s="525"/>
      <c r="Z25" s="525"/>
      <c r="AA25" s="525"/>
      <c r="AB25" s="525"/>
      <c r="AC25" s="525"/>
      <c r="AD25" s="525"/>
      <c r="AE25" s="525"/>
      <c r="AF25" s="518">
        <f>SUM(T25:AE26)</f>
        <v>0</v>
      </c>
      <c r="AG25" s="518"/>
      <c r="AH25" s="518">
        <f>R25+AF25</f>
        <v>0</v>
      </c>
      <c r="AI25" s="518"/>
      <c r="AJ25" s="518"/>
      <c r="AK25" s="343"/>
      <c r="AL25" s="343"/>
      <c r="AM25" s="343"/>
      <c r="AN25" s="343"/>
      <c r="AO25" s="343"/>
      <c r="AP25" s="343"/>
      <c r="AQ25" s="343"/>
      <c r="AR25" s="343"/>
      <c r="AS25" s="343"/>
      <c r="AT25" s="343"/>
      <c r="AU25" s="343"/>
      <c r="AV25" s="343"/>
      <c r="AW25" s="52"/>
      <c r="AX25" s="52"/>
      <c r="AY25" s="1"/>
    </row>
    <row r="26" spans="2:51" ht="12.75" customHeight="1">
      <c r="B26" s="266"/>
      <c r="C26" s="541" t="s">
        <v>93</v>
      </c>
      <c r="D26" s="542"/>
      <c r="E26" s="543"/>
      <c r="F26" s="544"/>
      <c r="G26" s="545"/>
      <c r="H26" s="544"/>
      <c r="I26" s="546"/>
      <c r="J26" s="544"/>
      <c r="K26" s="546"/>
      <c r="L26" s="544"/>
      <c r="M26" s="546"/>
      <c r="N26" s="544"/>
      <c r="O26" s="546"/>
      <c r="P26" s="544"/>
      <c r="Q26" s="546"/>
      <c r="R26" s="547">
        <f t="shared" si="0"/>
        <v>0</v>
      </c>
      <c r="S26" s="551"/>
      <c r="T26" s="525"/>
      <c r="U26" s="525"/>
      <c r="V26" s="525"/>
      <c r="W26" s="525"/>
      <c r="X26" s="525"/>
      <c r="Y26" s="525"/>
      <c r="Z26" s="525"/>
      <c r="AA26" s="525"/>
      <c r="AB26" s="525"/>
      <c r="AC26" s="525"/>
      <c r="AD26" s="525"/>
      <c r="AE26" s="525"/>
      <c r="AF26" s="518"/>
      <c r="AG26" s="518"/>
      <c r="AH26" s="518"/>
      <c r="AI26" s="518"/>
      <c r="AJ26" s="518"/>
      <c r="AK26" s="343"/>
      <c r="AL26" s="343"/>
      <c r="AM26" s="343"/>
      <c r="AN26" s="343"/>
      <c r="AO26" s="343"/>
      <c r="AP26" s="343"/>
      <c r="AQ26" s="343"/>
      <c r="AR26" s="343"/>
      <c r="AS26" s="343"/>
      <c r="AT26" s="343"/>
      <c r="AU26" s="343"/>
      <c r="AV26" s="343"/>
      <c r="AW26" s="52"/>
      <c r="AX26" s="52"/>
      <c r="AY26" s="1"/>
    </row>
    <row r="27" spans="2:51" ht="12.75" customHeight="1">
      <c r="B27" s="552" t="s">
        <v>101</v>
      </c>
      <c r="C27" s="553"/>
      <c r="D27" s="553"/>
      <c r="E27" s="267"/>
      <c r="F27" s="499"/>
      <c r="G27" s="500"/>
      <c r="H27" s="499"/>
      <c r="I27" s="501"/>
      <c r="J27" s="499"/>
      <c r="K27" s="501"/>
      <c r="L27" s="499"/>
      <c r="M27" s="501"/>
      <c r="N27" s="499"/>
      <c r="O27" s="501"/>
      <c r="P27" s="499"/>
      <c r="Q27" s="501"/>
      <c r="R27" s="484">
        <f t="shared" si="0"/>
        <v>0</v>
      </c>
      <c r="S27" s="486"/>
      <c r="T27" s="525"/>
      <c r="U27" s="525"/>
      <c r="V27" s="525"/>
      <c r="W27" s="525"/>
      <c r="X27" s="525"/>
      <c r="Y27" s="525"/>
      <c r="Z27" s="525"/>
      <c r="AA27" s="525"/>
      <c r="AB27" s="525"/>
      <c r="AC27" s="525"/>
      <c r="AD27" s="525"/>
      <c r="AE27" s="525"/>
      <c r="AF27" s="518">
        <f>SUM(T27:AE28)</f>
        <v>0</v>
      </c>
      <c r="AG27" s="518"/>
      <c r="AH27" s="518">
        <f>R27+AF27</f>
        <v>0</v>
      </c>
      <c r="AI27" s="518"/>
      <c r="AJ27" s="518"/>
      <c r="AK27" s="343"/>
      <c r="AL27" s="343"/>
      <c r="AM27" s="343"/>
      <c r="AN27" s="343"/>
      <c r="AO27" s="343"/>
      <c r="AP27" s="343"/>
      <c r="AQ27" s="343"/>
      <c r="AR27" s="343"/>
      <c r="AS27" s="343"/>
      <c r="AT27" s="343"/>
      <c r="AU27" s="343"/>
      <c r="AV27" s="343"/>
      <c r="AW27" s="52"/>
      <c r="AX27" s="52"/>
      <c r="AY27" s="1"/>
    </row>
    <row r="28" spans="2:51" ht="12.75" customHeight="1">
      <c r="B28" s="266"/>
      <c r="C28" s="541" t="s">
        <v>93</v>
      </c>
      <c r="D28" s="542"/>
      <c r="E28" s="543"/>
      <c r="F28" s="544"/>
      <c r="G28" s="545"/>
      <c r="H28" s="544"/>
      <c r="I28" s="546"/>
      <c r="J28" s="544"/>
      <c r="K28" s="546"/>
      <c r="L28" s="544"/>
      <c r="M28" s="546"/>
      <c r="N28" s="544"/>
      <c r="O28" s="546"/>
      <c r="P28" s="544"/>
      <c r="Q28" s="546"/>
      <c r="R28" s="547">
        <f t="shared" si="0"/>
        <v>0</v>
      </c>
      <c r="S28" s="551"/>
      <c r="T28" s="525"/>
      <c r="U28" s="525"/>
      <c r="V28" s="525"/>
      <c r="W28" s="525"/>
      <c r="X28" s="525"/>
      <c r="Y28" s="525"/>
      <c r="Z28" s="525"/>
      <c r="AA28" s="525"/>
      <c r="AB28" s="525"/>
      <c r="AC28" s="525"/>
      <c r="AD28" s="525"/>
      <c r="AE28" s="525"/>
      <c r="AF28" s="518"/>
      <c r="AG28" s="518"/>
      <c r="AH28" s="554"/>
      <c r="AI28" s="554"/>
      <c r="AJ28" s="554"/>
      <c r="AK28" s="343"/>
      <c r="AL28" s="343"/>
      <c r="AM28" s="343"/>
      <c r="AN28" s="343"/>
      <c r="AO28" s="343"/>
      <c r="AP28" s="343"/>
      <c r="AQ28" s="343"/>
      <c r="AR28" s="343"/>
      <c r="AS28" s="343"/>
      <c r="AT28" s="343"/>
      <c r="AU28" s="343"/>
      <c r="AV28" s="343"/>
      <c r="AW28" s="52"/>
      <c r="AX28" s="52"/>
      <c r="AY28" s="1"/>
    </row>
    <row r="29" spans="2:52" ht="12.75" customHeight="1">
      <c r="B29" s="177" t="s">
        <v>108</v>
      </c>
      <c r="C29" s="178"/>
      <c r="D29" s="178"/>
      <c r="E29" s="179"/>
      <c r="F29" s="484">
        <f>F5+F7+F9+F11+F13+F15+F17+F19+F21+F23+F25+F27</f>
        <v>0</v>
      </c>
      <c r="G29" s="486"/>
      <c r="H29" s="484">
        <f>H5+H7+H9+H11+H13+H15+H17+H19+H21+H23+H25+H27</f>
        <v>0</v>
      </c>
      <c r="I29" s="486"/>
      <c r="J29" s="484">
        <f>J5+J7+J9+J11+J13+J15+J17+J19+J21+J23+J25+J27</f>
        <v>0</v>
      </c>
      <c r="K29" s="486"/>
      <c r="L29" s="484">
        <f>L5+L7+L9+L11+L13+L15+L17+L19+L21+L23+L25+L27</f>
        <v>0</v>
      </c>
      <c r="M29" s="486"/>
      <c r="N29" s="484">
        <f>N5+N7+N9+N11+N13+N15+N17+N19+N21+N23+N25+N27</f>
        <v>0</v>
      </c>
      <c r="O29" s="486"/>
      <c r="P29" s="484">
        <f>P5+P7+P9+P11+P13+P15+P17+P19+P21+P23+P25+P27</f>
        <v>0</v>
      </c>
      <c r="Q29" s="486"/>
      <c r="R29" s="484">
        <f>SUM(F29:Q29)</f>
        <v>0</v>
      </c>
      <c r="S29" s="486"/>
      <c r="T29" s="518">
        <f>SUM(T5:U28)</f>
        <v>0</v>
      </c>
      <c r="U29" s="518"/>
      <c r="V29" s="518">
        <f>SUM(V5:W28)</f>
        <v>0</v>
      </c>
      <c r="W29" s="518"/>
      <c r="X29" s="518">
        <f>SUM(X5:Y28)</f>
        <v>0</v>
      </c>
      <c r="Y29" s="518"/>
      <c r="Z29" s="518">
        <f>SUM(Z5:AA28)</f>
        <v>0</v>
      </c>
      <c r="AA29" s="518"/>
      <c r="AB29" s="518">
        <f>SUM(AB5:AC28)</f>
        <v>0</v>
      </c>
      <c r="AC29" s="518"/>
      <c r="AD29" s="518">
        <f>SUM(AD5:AE28)</f>
        <v>0</v>
      </c>
      <c r="AE29" s="518"/>
      <c r="AF29" s="518">
        <f>SUM(T29:AE30)</f>
        <v>0</v>
      </c>
      <c r="AG29" s="518"/>
      <c r="AH29" s="535">
        <f>R29+AF29</f>
        <v>0</v>
      </c>
      <c r="AI29" s="536"/>
      <c r="AJ29" s="537"/>
      <c r="AK29" s="341"/>
      <c r="AL29" s="341"/>
      <c r="AM29" s="341"/>
      <c r="AN29" s="341"/>
      <c r="AO29" s="341"/>
      <c r="AP29" s="341"/>
      <c r="AQ29" s="341"/>
      <c r="AR29" s="341"/>
      <c r="AS29" s="341"/>
      <c r="AT29" s="341"/>
      <c r="AU29" s="341"/>
      <c r="AV29" s="341"/>
      <c r="AW29" s="15"/>
      <c r="AX29" s="15"/>
      <c r="AY29" s="15"/>
      <c r="AZ29" s="15"/>
    </row>
    <row r="30" spans="2:52" ht="12.75" customHeight="1">
      <c r="B30" s="268"/>
      <c r="C30" s="541" t="s">
        <v>93</v>
      </c>
      <c r="D30" s="542"/>
      <c r="E30" s="543"/>
      <c r="F30" s="547">
        <f>F6+F8+F10+F12+F14+F16+F18+F20+F22+F24+F26+F28</f>
        <v>0</v>
      </c>
      <c r="G30" s="551"/>
      <c r="H30" s="547">
        <f>H6+H8+H10+H12+H14+H16+H18+H20+H22+H24+H26+H28</f>
        <v>0</v>
      </c>
      <c r="I30" s="551"/>
      <c r="J30" s="547">
        <f>J6+J8+J10+J12+J14+J16+J18+J20+J22+J24+J26+J28</f>
        <v>0</v>
      </c>
      <c r="K30" s="551"/>
      <c r="L30" s="547">
        <f>L6+L8+L10+L12+L14+L16+L18+L20+L22+L24+L26+L28</f>
        <v>0</v>
      </c>
      <c r="M30" s="551"/>
      <c r="N30" s="547">
        <f>N6+N8+N10+N12+N14+N16+N18+N20+N22+N24+N26+N28</f>
        <v>0</v>
      </c>
      <c r="O30" s="551"/>
      <c r="P30" s="547">
        <f>P6+P8+P10+P12+P14+P16+P18+P20+P22+P24+P26+P28</f>
        <v>0</v>
      </c>
      <c r="Q30" s="551"/>
      <c r="R30" s="547">
        <f>SUM(F30:Q30)</f>
        <v>0</v>
      </c>
      <c r="S30" s="551"/>
      <c r="T30" s="518"/>
      <c r="U30" s="518"/>
      <c r="V30" s="518"/>
      <c r="W30" s="518"/>
      <c r="X30" s="518"/>
      <c r="Y30" s="518"/>
      <c r="Z30" s="518"/>
      <c r="AA30" s="518"/>
      <c r="AB30" s="518"/>
      <c r="AC30" s="518"/>
      <c r="AD30" s="518"/>
      <c r="AE30" s="518"/>
      <c r="AF30" s="518"/>
      <c r="AG30" s="518"/>
      <c r="AH30" s="538"/>
      <c r="AI30" s="539"/>
      <c r="AJ30" s="540"/>
      <c r="AK30" s="341"/>
      <c r="AL30" s="341"/>
      <c r="AM30" s="341"/>
      <c r="AN30" s="341"/>
      <c r="AO30" s="341"/>
      <c r="AP30" s="341"/>
      <c r="AQ30" s="341"/>
      <c r="AR30" s="341"/>
      <c r="AS30" s="341"/>
      <c r="AT30" s="341"/>
      <c r="AU30" s="341"/>
      <c r="AV30" s="341"/>
      <c r="AW30" s="15"/>
      <c r="AX30" s="15"/>
      <c r="AY30" s="15"/>
      <c r="AZ30" s="15"/>
    </row>
    <row r="31" spans="2:50" ht="12.75" customHeight="1">
      <c r="B31" s="53" t="s">
        <v>1021</v>
      </c>
      <c r="C31" s="7"/>
      <c r="D31" s="7"/>
      <c r="E31" s="54"/>
      <c r="F31" s="7"/>
      <c r="L31" s="31"/>
      <c r="M31" s="31"/>
      <c r="AL31" s="339"/>
      <c r="AM31" s="339"/>
      <c r="AN31" s="339"/>
      <c r="AO31" s="339"/>
      <c r="AP31" s="339"/>
      <c r="AQ31" s="339"/>
      <c r="AR31" s="339"/>
      <c r="AS31" s="339"/>
      <c r="AT31" s="339"/>
      <c r="AU31" s="339"/>
      <c r="AV31" s="339"/>
      <c r="AW31" s="49"/>
      <c r="AX31" s="49"/>
    </row>
    <row r="32" spans="2:79" ht="12.75" customHeight="1">
      <c r="B32" s="55" t="s">
        <v>1022</v>
      </c>
      <c r="C32" s="7"/>
      <c r="D32" s="7"/>
      <c r="E32" s="54"/>
      <c r="F32" s="7"/>
      <c r="AL32" s="339"/>
      <c r="AM32" s="339"/>
      <c r="AN32" s="339"/>
      <c r="AO32" s="339"/>
      <c r="BV32" s="480"/>
      <c r="BW32" s="480"/>
      <c r="BX32" s="480"/>
      <c r="BY32" s="480"/>
      <c r="BZ32" s="480"/>
      <c r="CA32" s="480"/>
    </row>
    <row r="33" spans="2:79" ht="12.75" customHeight="1">
      <c r="B33" s="55"/>
      <c r="C33" s="7"/>
      <c r="D33" s="7"/>
      <c r="E33" s="54"/>
      <c r="F33" s="7"/>
      <c r="AL33" s="339"/>
      <c r="AM33" s="339"/>
      <c r="AN33" s="339"/>
      <c r="AO33" s="339"/>
      <c r="AP33" s="345"/>
      <c r="BV33" s="8"/>
      <c r="BW33" s="8"/>
      <c r="BX33" s="8"/>
      <c r="BY33" s="8"/>
      <c r="BZ33" s="8"/>
      <c r="CA33" s="8"/>
    </row>
    <row r="34" spans="1:79" ht="12.75" customHeight="1">
      <c r="A34" s="20" t="s">
        <v>942</v>
      </c>
      <c r="AD34" s="533" t="s">
        <v>111</v>
      </c>
      <c r="AE34" s="533"/>
      <c r="AF34" s="533"/>
      <c r="AG34" s="533"/>
      <c r="AH34" s="533"/>
      <c r="AL34" s="339"/>
      <c r="AM34" s="339"/>
      <c r="AN34" s="339"/>
      <c r="AO34" s="339"/>
      <c r="AP34" s="345"/>
      <c r="BV34" s="8"/>
      <c r="BW34" s="8"/>
      <c r="BX34" s="8"/>
      <c r="BY34" s="8"/>
      <c r="BZ34" s="8"/>
      <c r="CA34" s="8"/>
    </row>
    <row r="35" spans="2:79" ht="12.75" customHeight="1">
      <c r="B35" s="519"/>
      <c r="C35" s="520"/>
      <c r="D35" s="520"/>
      <c r="E35" s="521"/>
      <c r="F35" s="518" t="s">
        <v>107</v>
      </c>
      <c r="G35" s="518"/>
      <c r="H35" s="518"/>
      <c r="I35" s="518"/>
      <c r="J35" s="518"/>
      <c r="K35" s="518"/>
      <c r="L35" s="518"/>
      <c r="M35" s="518"/>
      <c r="N35" s="518"/>
      <c r="O35" s="518"/>
      <c r="P35" s="518"/>
      <c r="Q35" s="518"/>
      <c r="R35" s="518"/>
      <c r="S35" s="518"/>
      <c r="T35" s="472" t="s">
        <v>106</v>
      </c>
      <c r="U35" s="472"/>
      <c r="V35" s="472"/>
      <c r="W35" s="472"/>
      <c r="X35" s="472"/>
      <c r="Y35" s="472"/>
      <c r="Z35" s="472"/>
      <c r="AA35" s="472"/>
      <c r="AB35" s="472"/>
      <c r="AC35" s="472"/>
      <c r="AD35" s="472"/>
      <c r="AE35" s="472"/>
      <c r="AF35" s="472"/>
      <c r="AG35" s="472"/>
      <c r="AH35" s="534" t="s">
        <v>84</v>
      </c>
      <c r="AI35" s="534"/>
      <c r="AJ35" s="534"/>
      <c r="AL35" s="339"/>
      <c r="AM35" s="339"/>
      <c r="AN35" s="339"/>
      <c r="AO35" s="339"/>
      <c r="AP35" s="345"/>
      <c r="BV35" s="8"/>
      <c r="BW35" s="8"/>
      <c r="BX35" s="8"/>
      <c r="BY35" s="8"/>
      <c r="BZ35" s="8"/>
      <c r="CA35" s="8"/>
    </row>
    <row r="36" spans="2:79" ht="12.75" customHeight="1">
      <c r="B36" s="522"/>
      <c r="C36" s="523"/>
      <c r="D36" s="523"/>
      <c r="E36" s="524"/>
      <c r="F36" s="472" t="s">
        <v>85</v>
      </c>
      <c r="G36" s="472"/>
      <c r="H36" s="472" t="s">
        <v>86</v>
      </c>
      <c r="I36" s="472"/>
      <c r="J36" s="472" t="s">
        <v>87</v>
      </c>
      <c r="K36" s="472"/>
      <c r="L36" s="472" t="s">
        <v>88</v>
      </c>
      <c r="M36" s="472"/>
      <c r="N36" s="472" t="s">
        <v>89</v>
      </c>
      <c r="O36" s="472"/>
      <c r="P36" s="472" t="s">
        <v>90</v>
      </c>
      <c r="Q36" s="472"/>
      <c r="R36" s="472" t="s">
        <v>91</v>
      </c>
      <c r="S36" s="472"/>
      <c r="T36" s="472" t="s">
        <v>85</v>
      </c>
      <c r="U36" s="472"/>
      <c r="V36" s="472" t="s">
        <v>86</v>
      </c>
      <c r="W36" s="472"/>
      <c r="X36" s="472" t="s">
        <v>87</v>
      </c>
      <c r="Y36" s="472"/>
      <c r="Z36" s="472" t="s">
        <v>88</v>
      </c>
      <c r="AA36" s="472"/>
      <c r="AB36" s="472" t="s">
        <v>89</v>
      </c>
      <c r="AC36" s="472"/>
      <c r="AD36" s="472" t="s">
        <v>90</v>
      </c>
      <c r="AE36" s="472"/>
      <c r="AF36" s="472" t="s">
        <v>91</v>
      </c>
      <c r="AG36" s="472"/>
      <c r="AH36" s="534"/>
      <c r="AI36" s="534"/>
      <c r="AJ36" s="534"/>
      <c r="AL36" s="339"/>
      <c r="AM36" s="339"/>
      <c r="AN36" s="339"/>
      <c r="AO36" s="339"/>
      <c r="AP36" s="345"/>
      <c r="BV36" s="8"/>
      <c r="BW36" s="8"/>
      <c r="BX36" s="8"/>
      <c r="BY36" s="8"/>
      <c r="BZ36" s="8"/>
      <c r="CA36" s="8"/>
    </row>
    <row r="37" spans="2:79" ht="12.75" customHeight="1">
      <c r="B37" s="526" t="s">
        <v>878</v>
      </c>
      <c r="C37" s="527"/>
      <c r="D37" s="527"/>
      <c r="E37" s="528"/>
      <c r="F37" s="499"/>
      <c r="G37" s="501"/>
      <c r="H37" s="499"/>
      <c r="I37" s="501"/>
      <c r="J37" s="499"/>
      <c r="K37" s="501"/>
      <c r="L37" s="499"/>
      <c r="M37" s="501"/>
      <c r="N37" s="499"/>
      <c r="O37" s="501"/>
      <c r="P37" s="499"/>
      <c r="Q37" s="501"/>
      <c r="R37" s="484">
        <f>SUM(F37:Q38)</f>
        <v>0</v>
      </c>
      <c r="S37" s="486"/>
      <c r="T37" s="525"/>
      <c r="U37" s="525"/>
      <c r="V37" s="525"/>
      <c r="W37" s="525"/>
      <c r="X37" s="525"/>
      <c r="Y37" s="525"/>
      <c r="Z37" s="525"/>
      <c r="AA37" s="525"/>
      <c r="AB37" s="525"/>
      <c r="AC37" s="525"/>
      <c r="AD37" s="525"/>
      <c r="AE37" s="525"/>
      <c r="AF37" s="518">
        <f>SUM(T37:AE38)</f>
        <v>0</v>
      </c>
      <c r="AG37" s="518"/>
      <c r="AH37" s="518">
        <f>R37+AF37</f>
        <v>0</v>
      </c>
      <c r="AI37" s="518"/>
      <c r="AJ37" s="518"/>
      <c r="AL37" s="339"/>
      <c r="AM37" s="339"/>
      <c r="AN37" s="339"/>
      <c r="AO37" s="339"/>
      <c r="AP37" s="345"/>
      <c r="BV37" s="8"/>
      <c r="BW37" s="8"/>
      <c r="BX37" s="8"/>
      <c r="BY37" s="8"/>
      <c r="BZ37" s="8"/>
      <c r="CA37" s="8"/>
    </row>
    <row r="38" spans="2:79" ht="12.75" customHeight="1">
      <c r="B38" s="529"/>
      <c r="C38" s="530"/>
      <c r="D38" s="530"/>
      <c r="E38" s="531"/>
      <c r="F38" s="505"/>
      <c r="G38" s="507"/>
      <c r="H38" s="505"/>
      <c r="I38" s="507"/>
      <c r="J38" s="505"/>
      <c r="K38" s="507"/>
      <c r="L38" s="505"/>
      <c r="M38" s="507"/>
      <c r="N38" s="505"/>
      <c r="O38" s="507"/>
      <c r="P38" s="505"/>
      <c r="Q38" s="507"/>
      <c r="R38" s="490"/>
      <c r="S38" s="492"/>
      <c r="T38" s="525"/>
      <c r="U38" s="525"/>
      <c r="V38" s="525"/>
      <c r="W38" s="525"/>
      <c r="X38" s="525"/>
      <c r="Y38" s="525"/>
      <c r="Z38" s="525"/>
      <c r="AA38" s="525"/>
      <c r="AB38" s="525"/>
      <c r="AC38" s="525"/>
      <c r="AD38" s="525"/>
      <c r="AE38" s="525"/>
      <c r="AF38" s="518"/>
      <c r="AG38" s="518"/>
      <c r="AH38" s="518"/>
      <c r="AI38" s="518"/>
      <c r="AJ38" s="518"/>
      <c r="AL38" s="339"/>
      <c r="AM38" s="339"/>
      <c r="AN38" s="339"/>
      <c r="AO38" s="339"/>
      <c r="AP38" s="345"/>
      <c r="BV38" s="8"/>
      <c r="BW38" s="8"/>
      <c r="BX38" s="8"/>
      <c r="BY38" s="8"/>
      <c r="BZ38" s="8"/>
      <c r="CA38" s="8"/>
    </row>
    <row r="39" spans="1:36" ht="12.75" customHeight="1">
      <c r="A39" s="20" t="s">
        <v>943</v>
      </c>
      <c r="AC39" s="532" t="s">
        <v>897</v>
      </c>
      <c r="AD39" s="532"/>
      <c r="AE39" s="532"/>
      <c r="AF39" s="532"/>
      <c r="AG39" s="532"/>
      <c r="AH39" s="532"/>
      <c r="AI39" s="532"/>
      <c r="AJ39" s="532"/>
    </row>
    <row r="40" spans="2:36" ht="12.75" customHeight="1">
      <c r="B40" s="526" t="s">
        <v>83</v>
      </c>
      <c r="C40" s="527"/>
      <c r="D40" s="527"/>
      <c r="E40" s="528"/>
      <c r="F40" s="518" t="s">
        <v>107</v>
      </c>
      <c r="G40" s="518"/>
      <c r="H40" s="518"/>
      <c r="I40" s="518"/>
      <c r="J40" s="518"/>
      <c r="K40" s="518"/>
      <c r="L40" s="518"/>
      <c r="M40" s="518"/>
      <c r="N40" s="518"/>
      <c r="O40" s="518"/>
      <c r="P40" s="518"/>
      <c r="Q40" s="518"/>
      <c r="R40" s="518"/>
      <c r="S40" s="518"/>
      <c r="T40" s="472" t="s">
        <v>106</v>
      </c>
      <c r="U40" s="472"/>
      <c r="V40" s="472"/>
      <c r="W40" s="472"/>
      <c r="X40" s="472"/>
      <c r="Y40" s="472"/>
      <c r="Z40" s="472"/>
      <c r="AA40" s="472"/>
      <c r="AB40" s="472"/>
      <c r="AC40" s="472"/>
      <c r="AD40" s="472"/>
      <c r="AE40" s="472"/>
      <c r="AF40" s="472"/>
      <c r="AG40" s="472"/>
      <c r="AH40" s="534" t="s">
        <v>84</v>
      </c>
      <c r="AI40" s="534"/>
      <c r="AJ40" s="534"/>
    </row>
    <row r="41" spans="2:36" ht="12.75" customHeight="1">
      <c r="B41" s="529"/>
      <c r="C41" s="530"/>
      <c r="D41" s="530"/>
      <c r="E41" s="531"/>
      <c r="F41" s="472" t="s">
        <v>85</v>
      </c>
      <c r="G41" s="472"/>
      <c r="H41" s="472" t="s">
        <v>86</v>
      </c>
      <c r="I41" s="472"/>
      <c r="J41" s="472" t="s">
        <v>87</v>
      </c>
      <c r="K41" s="472"/>
      <c r="L41" s="472" t="s">
        <v>88</v>
      </c>
      <c r="M41" s="472"/>
      <c r="N41" s="472" t="s">
        <v>89</v>
      </c>
      <c r="O41" s="472"/>
      <c r="P41" s="472" t="s">
        <v>90</v>
      </c>
      <c r="Q41" s="472"/>
      <c r="R41" s="472" t="s">
        <v>91</v>
      </c>
      <c r="S41" s="472"/>
      <c r="T41" s="472" t="s">
        <v>85</v>
      </c>
      <c r="U41" s="472"/>
      <c r="V41" s="472" t="s">
        <v>86</v>
      </c>
      <c r="W41" s="472"/>
      <c r="X41" s="472" t="s">
        <v>87</v>
      </c>
      <c r="Y41" s="472"/>
      <c r="Z41" s="472" t="s">
        <v>88</v>
      </c>
      <c r="AA41" s="472"/>
      <c r="AB41" s="472" t="s">
        <v>89</v>
      </c>
      <c r="AC41" s="472"/>
      <c r="AD41" s="472" t="s">
        <v>90</v>
      </c>
      <c r="AE41" s="472"/>
      <c r="AF41" s="472" t="s">
        <v>91</v>
      </c>
      <c r="AG41" s="472"/>
      <c r="AH41" s="534"/>
      <c r="AI41" s="534"/>
      <c r="AJ41" s="534"/>
    </row>
    <row r="42" spans="2:36" ht="12.75" customHeight="1">
      <c r="B42" s="549" t="s">
        <v>92</v>
      </c>
      <c r="C42" s="550"/>
      <c r="D42" s="550"/>
      <c r="E42" s="265"/>
      <c r="F42" s="499"/>
      <c r="G42" s="500"/>
      <c r="H42" s="499"/>
      <c r="I42" s="501"/>
      <c r="J42" s="499"/>
      <c r="K42" s="501"/>
      <c r="L42" s="499"/>
      <c r="M42" s="501"/>
      <c r="N42" s="499"/>
      <c r="O42" s="501"/>
      <c r="P42" s="499"/>
      <c r="Q42" s="501"/>
      <c r="R42" s="484">
        <f>SUM(F42:Q42)</f>
        <v>0</v>
      </c>
      <c r="S42" s="485"/>
      <c r="T42" s="525"/>
      <c r="U42" s="525"/>
      <c r="V42" s="525"/>
      <c r="W42" s="525"/>
      <c r="X42" s="525"/>
      <c r="Y42" s="525"/>
      <c r="Z42" s="525"/>
      <c r="AA42" s="525"/>
      <c r="AB42" s="525"/>
      <c r="AC42" s="525"/>
      <c r="AD42" s="525"/>
      <c r="AE42" s="525"/>
      <c r="AF42" s="518">
        <f>SUM(T42:AE43)</f>
        <v>0</v>
      </c>
      <c r="AG42" s="518"/>
      <c r="AH42" s="518">
        <f>R42+AF42</f>
        <v>0</v>
      </c>
      <c r="AI42" s="518"/>
      <c r="AJ42" s="518"/>
    </row>
    <row r="43" spans="2:36" ht="12.75" customHeight="1">
      <c r="B43" s="266"/>
      <c r="C43" s="541" t="s">
        <v>93</v>
      </c>
      <c r="D43" s="542"/>
      <c r="E43" s="543"/>
      <c r="F43" s="544"/>
      <c r="G43" s="545"/>
      <c r="H43" s="544"/>
      <c r="I43" s="546"/>
      <c r="J43" s="544"/>
      <c r="K43" s="546"/>
      <c r="L43" s="544"/>
      <c r="M43" s="546"/>
      <c r="N43" s="544"/>
      <c r="O43" s="546"/>
      <c r="P43" s="544"/>
      <c r="Q43" s="546"/>
      <c r="R43" s="547">
        <f>SUM(F43:Q43)</f>
        <v>0</v>
      </c>
      <c r="S43" s="548"/>
      <c r="T43" s="525"/>
      <c r="U43" s="525"/>
      <c r="V43" s="525"/>
      <c r="W43" s="525"/>
      <c r="X43" s="525"/>
      <c r="Y43" s="525"/>
      <c r="Z43" s="525"/>
      <c r="AA43" s="525"/>
      <c r="AB43" s="525"/>
      <c r="AC43" s="525"/>
      <c r="AD43" s="525"/>
      <c r="AE43" s="525"/>
      <c r="AF43" s="518"/>
      <c r="AG43" s="518"/>
      <c r="AH43" s="518"/>
      <c r="AI43" s="518"/>
      <c r="AJ43" s="518"/>
    </row>
    <row r="44" spans="2:4" ht="12.75" customHeight="1">
      <c r="B44" s="53" t="s">
        <v>941</v>
      </c>
      <c r="C44" s="7"/>
      <c r="D44" s="7"/>
    </row>
    <row r="45" spans="2:4" ht="12.75" customHeight="1">
      <c r="B45" s="55" t="s">
        <v>1022</v>
      </c>
      <c r="C45" s="7"/>
      <c r="D45" s="7"/>
    </row>
  </sheetData>
  <sheetProtection sheet="1" objects="1" scenarios="1"/>
  <mergeCells count="409">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 ref="N7:O7"/>
    <mergeCell ref="P7:Q7"/>
    <mergeCell ref="R7:S7"/>
    <mergeCell ref="R8:S8"/>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F8:G8"/>
    <mergeCell ref="H8:I8"/>
    <mergeCell ref="J8:K8"/>
    <mergeCell ref="L8:M8"/>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17:O17"/>
    <mergeCell ref="P17:Q17"/>
    <mergeCell ref="R17:S17"/>
    <mergeCell ref="F16:G16"/>
    <mergeCell ref="H16:I16"/>
    <mergeCell ref="J16:K16"/>
    <mergeCell ref="L16:M16"/>
    <mergeCell ref="N16:O16"/>
    <mergeCell ref="P16:Q16"/>
    <mergeCell ref="R16:S16"/>
    <mergeCell ref="N19:O19"/>
    <mergeCell ref="P19:Q19"/>
    <mergeCell ref="R19:S19"/>
    <mergeCell ref="F18:G18"/>
    <mergeCell ref="H18:I18"/>
    <mergeCell ref="J18:K18"/>
    <mergeCell ref="L18:M18"/>
    <mergeCell ref="N18:O18"/>
    <mergeCell ref="P18:Q18"/>
    <mergeCell ref="R18:S18"/>
    <mergeCell ref="F19:G19"/>
    <mergeCell ref="H19:I19"/>
    <mergeCell ref="J19:K19"/>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23:O23"/>
    <mergeCell ref="P23:Q23"/>
    <mergeCell ref="R23:S23"/>
    <mergeCell ref="F22:G22"/>
    <mergeCell ref="H22:I22"/>
    <mergeCell ref="J22:K22"/>
    <mergeCell ref="L22:M22"/>
    <mergeCell ref="N22:O22"/>
    <mergeCell ref="P22:Q22"/>
    <mergeCell ref="R22:S22"/>
    <mergeCell ref="N26:O26"/>
    <mergeCell ref="P26:Q26"/>
    <mergeCell ref="R28:S28"/>
    <mergeCell ref="N25:O25"/>
    <mergeCell ref="P25:Q25"/>
    <mergeCell ref="R25:S25"/>
    <mergeCell ref="F24:G24"/>
    <mergeCell ref="H24:I24"/>
    <mergeCell ref="J24:K24"/>
    <mergeCell ref="L24:M24"/>
    <mergeCell ref="N24:O24"/>
    <mergeCell ref="P24:Q24"/>
    <mergeCell ref="R24:S2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AD27:AE28"/>
    <mergeCell ref="AF27:AG28"/>
    <mergeCell ref="T25:U26"/>
    <mergeCell ref="V25:W26"/>
    <mergeCell ref="X25:Y26"/>
    <mergeCell ref="Z25:AA26"/>
    <mergeCell ref="AB25:AC26"/>
    <mergeCell ref="AD25:AE26"/>
    <mergeCell ref="T23:U24"/>
    <mergeCell ref="V23:W24"/>
    <mergeCell ref="X23:Y24"/>
    <mergeCell ref="Z23:AA24"/>
    <mergeCell ref="AB23:AC24"/>
    <mergeCell ref="AD23:AE24"/>
    <mergeCell ref="AF23:AG24"/>
    <mergeCell ref="AH27:AJ28"/>
    <mergeCell ref="AH5:AJ6"/>
    <mergeCell ref="AH7:AJ8"/>
    <mergeCell ref="AH9:AJ10"/>
    <mergeCell ref="AH11:AJ12"/>
    <mergeCell ref="AH13:AJ14"/>
    <mergeCell ref="AH15:AJ16"/>
    <mergeCell ref="AH17:AJ18"/>
    <mergeCell ref="AH19:AJ20"/>
    <mergeCell ref="AH21:AJ22"/>
    <mergeCell ref="AD19:AE20"/>
    <mergeCell ref="AF19:AG20"/>
    <mergeCell ref="T17:U18"/>
    <mergeCell ref="V17:W18"/>
    <mergeCell ref="X17:Y18"/>
    <mergeCell ref="Z17:AA18"/>
    <mergeCell ref="AB17:AC18"/>
    <mergeCell ref="AH23:AJ24"/>
    <mergeCell ref="AH25:AJ26"/>
    <mergeCell ref="AF25:AG26"/>
    <mergeCell ref="T21:U22"/>
    <mergeCell ref="V21:W22"/>
    <mergeCell ref="X21:Y22"/>
    <mergeCell ref="Z21:AA22"/>
    <mergeCell ref="AB21:AC22"/>
    <mergeCell ref="AD21:AE22"/>
    <mergeCell ref="AF21:AG22"/>
    <mergeCell ref="AD17:AE18"/>
    <mergeCell ref="AF17:AG18"/>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AF2:AJ2"/>
    <mergeCell ref="AD34:AH34"/>
    <mergeCell ref="BV32:CA32"/>
    <mergeCell ref="F35:S35"/>
    <mergeCell ref="T35:AG35"/>
    <mergeCell ref="AH35:AJ36"/>
    <mergeCell ref="F36:G36"/>
    <mergeCell ref="H36:I36"/>
    <mergeCell ref="J36:K36"/>
    <mergeCell ref="L36:M36"/>
    <mergeCell ref="N36:O36"/>
    <mergeCell ref="AB36:AC36"/>
    <mergeCell ref="AD36:AE36"/>
    <mergeCell ref="AF36:AG36"/>
    <mergeCell ref="T29:U30"/>
    <mergeCell ref="V29:W30"/>
    <mergeCell ref="X29:Y30"/>
    <mergeCell ref="Z29:AA30"/>
    <mergeCell ref="AB29:AC30"/>
    <mergeCell ref="AD29:AE30"/>
    <mergeCell ref="AF29:AG30"/>
    <mergeCell ref="AH29:AJ30"/>
    <mergeCell ref="P29:Q29"/>
    <mergeCell ref="R29:S29"/>
    <mergeCell ref="AH37:AJ38"/>
    <mergeCell ref="B35:E36"/>
    <mergeCell ref="T37:U38"/>
    <mergeCell ref="V37:W38"/>
    <mergeCell ref="X37:Y38"/>
    <mergeCell ref="Z37:AA38"/>
    <mergeCell ref="AB37:AC38"/>
    <mergeCell ref="P36:Q36"/>
    <mergeCell ref="R36:S36"/>
    <mergeCell ref="T36:U36"/>
    <mergeCell ref="V36:W36"/>
    <mergeCell ref="X36:Y36"/>
    <mergeCell ref="Z36:AA36"/>
    <mergeCell ref="AD37:AE38"/>
    <mergeCell ref="AF37:AG38"/>
    <mergeCell ref="B37:E38"/>
    <mergeCell ref="P37:Q38"/>
    <mergeCell ref="N37:O38"/>
    <mergeCell ref="L37:M38"/>
    <mergeCell ref="J37:K38"/>
    <mergeCell ref="H37:I38"/>
    <mergeCell ref="F37:G38"/>
    <mergeCell ref="R37:S38"/>
  </mergeCells>
  <dataValidations count="1">
    <dataValidation allowBlank="1" showInputMessage="1" showErrorMessage="1" imeMode="halfAlpha" sqref="A1:IV65536"/>
  </dataValidations>
  <printOptions/>
  <pageMargins left="0.7480314960629921" right="0.7480314960629921" top="0.3937007874015748" bottom="0.5905511811023623" header="0.31496062992125984" footer="0.31496062992125984"/>
  <pageSetup blackAndWhite="1" fitToHeight="0" fitToWidth="1" horizontalDpi="600" verticalDpi="600" orientation="portrait" paperSize="9" scale="87"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tabColor rgb="FFFFCCFF"/>
  </sheetPr>
  <dimension ref="A2:BE24"/>
  <sheetViews>
    <sheetView zoomScalePageLayoutView="0" workbookViewId="0" topLeftCell="A1">
      <selection activeCell="AQ19" sqref="AQ19"/>
    </sheetView>
  </sheetViews>
  <sheetFormatPr defaultColWidth="2.7109375" defaultRowHeight="12.75" customHeight="1"/>
  <sheetData>
    <row r="2" spans="1:31" ht="12.75" customHeight="1">
      <c r="A2" s="53" t="s">
        <v>117</v>
      </c>
      <c r="B2" s="212"/>
      <c r="C2" s="212"/>
      <c r="D2" s="212"/>
      <c r="E2" s="212"/>
      <c r="F2" s="212"/>
      <c r="G2" s="212"/>
      <c r="H2" s="212"/>
      <c r="I2" s="212"/>
      <c r="J2" s="212"/>
      <c r="K2" s="212"/>
      <c r="L2" s="212"/>
      <c r="M2" s="212"/>
      <c r="N2" s="212"/>
      <c r="O2" s="212"/>
      <c r="P2" s="212"/>
      <c r="Q2" s="212"/>
      <c r="R2" s="212"/>
      <c r="S2" s="212"/>
      <c r="T2" s="212"/>
      <c r="U2" s="212"/>
      <c r="V2" s="212"/>
      <c r="W2" s="212"/>
      <c r="X2" s="212"/>
      <c r="Y2" s="212"/>
      <c r="Z2" s="612" t="s">
        <v>112</v>
      </c>
      <c r="AA2" s="612"/>
      <c r="AB2" s="612"/>
      <c r="AC2" s="612"/>
      <c r="AD2" s="612"/>
      <c r="AE2" s="612"/>
    </row>
    <row r="3" spans="1:57" ht="12.75" customHeight="1">
      <c r="A3" s="212"/>
      <c r="B3" s="580" t="s">
        <v>113</v>
      </c>
      <c r="C3" s="580"/>
      <c r="D3" s="580" t="s">
        <v>114</v>
      </c>
      <c r="E3" s="557" t="s">
        <v>118</v>
      </c>
      <c r="F3" s="557"/>
      <c r="G3" s="557"/>
      <c r="H3" s="557"/>
      <c r="I3" s="558"/>
      <c r="J3" s="559"/>
      <c r="K3" s="559"/>
      <c r="L3" s="559"/>
      <c r="M3" s="559"/>
      <c r="N3" s="555" t="s">
        <v>122</v>
      </c>
      <c r="O3" s="212"/>
      <c r="P3" s="212"/>
      <c r="Q3" s="581" t="s">
        <v>115</v>
      </c>
      <c r="R3" s="582"/>
      <c r="S3" s="557" t="s">
        <v>118</v>
      </c>
      <c r="T3" s="557"/>
      <c r="U3" s="557"/>
      <c r="V3" s="557"/>
      <c r="W3" s="558"/>
      <c r="X3" s="559"/>
      <c r="Y3" s="559"/>
      <c r="Z3" s="559"/>
      <c r="AA3" s="559"/>
      <c r="AB3" s="555" t="s">
        <v>122</v>
      </c>
      <c r="AC3" s="212"/>
      <c r="AD3" s="212"/>
      <c r="AE3" s="212"/>
      <c r="AH3" s="1"/>
      <c r="AI3" s="1"/>
      <c r="AJ3" s="1"/>
      <c r="AK3" s="1"/>
      <c r="AL3" s="1"/>
      <c r="AM3" s="1"/>
      <c r="AN3" s="1"/>
      <c r="AO3" s="1"/>
      <c r="AP3" s="1"/>
      <c r="AQ3" s="1"/>
      <c r="AR3" s="1"/>
      <c r="AS3" s="1"/>
      <c r="AT3" s="1"/>
      <c r="AU3" s="1"/>
      <c r="AV3" s="1"/>
      <c r="AW3" s="1"/>
      <c r="AX3" s="1"/>
      <c r="AY3" s="1"/>
      <c r="AZ3" s="1"/>
      <c r="BA3" s="1"/>
      <c r="BB3" s="1"/>
      <c r="BC3" s="1"/>
      <c r="BD3" s="1"/>
      <c r="BE3" s="1"/>
    </row>
    <row r="4" spans="1:57" ht="12.75" customHeight="1">
      <c r="A4" s="212"/>
      <c r="B4" s="580"/>
      <c r="C4" s="580"/>
      <c r="D4" s="580"/>
      <c r="E4" s="557"/>
      <c r="F4" s="557"/>
      <c r="G4" s="557"/>
      <c r="H4" s="557"/>
      <c r="I4" s="560"/>
      <c r="J4" s="561"/>
      <c r="K4" s="561"/>
      <c r="L4" s="561"/>
      <c r="M4" s="561"/>
      <c r="N4" s="556"/>
      <c r="O4" s="212"/>
      <c r="P4" s="212"/>
      <c r="Q4" s="583"/>
      <c r="R4" s="584"/>
      <c r="S4" s="557"/>
      <c r="T4" s="557"/>
      <c r="U4" s="557"/>
      <c r="V4" s="557"/>
      <c r="W4" s="560"/>
      <c r="X4" s="561"/>
      <c r="Y4" s="561"/>
      <c r="Z4" s="561"/>
      <c r="AA4" s="561"/>
      <c r="AB4" s="556"/>
      <c r="AC4" s="212"/>
      <c r="AD4" s="212"/>
      <c r="AE4" s="212"/>
      <c r="AH4" s="1"/>
      <c r="AI4" s="1"/>
      <c r="AJ4" s="1"/>
      <c r="AK4" s="1"/>
      <c r="AL4" s="1"/>
      <c r="AM4" s="1"/>
      <c r="AN4" s="1"/>
      <c r="AO4" s="1"/>
      <c r="AP4" s="1"/>
      <c r="AQ4" s="1"/>
      <c r="AR4" s="1"/>
      <c r="AS4" s="1"/>
      <c r="AT4" s="1"/>
      <c r="AU4" s="1"/>
      <c r="AV4" s="1"/>
      <c r="AW4" s="1"/>
      <c r="AX4" s="1"/>
      <c r="AY4" s="1"/>
      <c r="AZ4" s="1"/>
      <c r="BA4" s="1"/>
      <c r="BB4" s="1"/>
      <c r="BC4" s="1"/>
      <c r="BD4" s="1"/>
      <c r="BE4" s="1"/>
    </row>
    <row r="5" spans="1:57" ht="12.75" customHeight="1">
      <c r="A5" s="212"/>
      <c r="B5" s="580"/>
      <c r="C5" s="580"/>
      <c r="D5" s="580"/>
      <c r="E5" s="557" t="s">
        <v>119</v>
      </c>
      <c r="F5" s="557"/>
      <c r="G5" s="557"/>
      <c r="H5" s="557"/>
      <c r="I5" s="558"/>
      <c r="J5" s="559"/>
      <c r="K5" s="559"/>
      <c r="L5" s="559"/>
      <c r="M5" s="559"/>
      <c r="N5" s="555" t="s">
        <v>122</v>
      </c>
      <c r="O5" s="212"/>
      <c r="P5" s="212"/>
      <c r="Q5" s="583"/>
      <c r="R5" s="584"/>
      <c r="S5" s="557" t="s">
        <v>119</v>
      </c>
      <c r="T5" s="557"/>
      <c r="U5" s="557"/>
      <c r="V5" s="557"/>
      <c r="W5" s="558"/>
      <c r="X5" s="559"/>
      <c r="Y5" s="559"/>
      <c r="Z5" s="559"/>
      <c r="AA5" s="559"/>
      <c r="AB5" s="555" t="s">
        <v>122</v>
      </c>
      <c r="AC5" s="212"/>
      <c r="AD5" s="212"/>
      <c r="AE5" s="212"/>
      <c r="AH5" s="1"/>
      <c r="AI5" s="1"/>
      <c r="AJ5" s="1"/>
      <c r="AK5" s="1"/>
      <c r="AL5" s="1"/>
      <c r="AM5" s="1"/>
      <c r="AN5" s="1"/>
      <c r="AO5" s="1"/>
      <c r="AP5" s="1"/>
      <c r="AQ5" s="1"/>
      <c r="AR5" s="1"/>
      <c r="AS5" s="1"/>
      <c r="AT5" s="1"/>
      <c r="AU5" s="1"/>
      <c r="AV5" s="1"/>
      <c r="AW5" s="1"/>
      <c r="AX5" s="1"/>
      <c r="AY5" s="1"/>
      <c r="AZ5" s="1"/>
      <c r="BA5" s="1"/>
      <c r="BB5" s="1"/>
      <c r="BC5" s="1"/>
      <c r="BD5" s="1"/>
      <c r="BE5" s="1"/>
    </row>
    <row r="6" spans="1:57" ht="12.75" customHeight="1">
      <c r="A6" s="212"/>
      <c r="B6" s="580"/>
      <c r="C6" s="580"/>
      <c r="D6" s="580"/>
      <c r="E6" s="557"/>
      <c r="F6" s="557"/>
      <c r="G6" s="557"/>
      <c r="H6" s="557"/>
      <c r="I6" s="560"/>
      <c r="J6" s="561"/>
      <c r="K6" s="561"/>
      <c r="L6" s="561"/>
      <c r="M6" s="561"/>
      <c r="N6" s="556"/>
      <c r="O6" s="212"/>
      <c r="P6" s="212"/>
      <c r="Q6" s="583"/>
      <c r="R6" s="584"/>
      <c r="S6" s="557"/>
      <c r="T6" s="557"/>
      <c r="U6" s="557"/>
      <c r="V6" s="557"/>
      <c r="W6" s="560"/>
      <c r="X6" s="561"/>
      <c r="Y6" s="561"/>
      <c r="Z6" s="561"/>
      <c r="AA6" s="561"/>
      <c r="AB6" s="556"/>
      <c r="AC6" s="212"/>
      <c r="AD6" s="212"/>
      <c r="AE6" s="212"/>
      <c r="AH6" s="1"/>
      <c r="AI6" s="36"/>
      <c r="AJ6" s="36"/>
      <c r="AK6" s="36"/>
      <c r="AL6" s="36"/>
      <c r="AM6" s="36"/>
      <c r="AN6" s="1"/>
      <c r="AO6" s="1"/>
      <c r="AP6" s="1"/>
      <c r="AQ6" s="1"/>
      <c r="AR6" s="1"/>
      <c r="AS6" s="1"/>
      <c r="AT6" s="1"/>
      <c r="AU6" s="1"/>
      <c r="AV6" s="1"/>
      <c r="AW6" s="1"/>
      <c r="AX6" s="1"/>
      <c r="AY6" s="1"/>
      <c r="AZ6" s="1"/>
      <c r="BA6" s="1"/>
      <c r="BB6" s="1"/>
      <c r="BC6" s="1"/>
      <c r="BD6" s="1"/>
      <c r="BE6" s="1"/>
    </row>
    <row r="7" spans="1:57" ht="12.75" customHeight="1">
      <c r="A7" s="212"/>
      <c r="B7" s="580"/>
      <c r="C7" s="580"/>
      <c r="D7" s="580"/>
      <c r="E7" s="557" t="s">
        <v>120</v>
      </c>
      <c r="F7" s="557"/>
      <c r="G7" s="557"/>
      <c r="H7" s="557"/>
      <c r="I7" s="558"/>
      <c r="J7" s="559"/>
      <c r="K7" s="559"/>
      <c r="L7" s="559"/>
      <c r="M7" s="559"/>
      <c r="N7" s="555" t="s">
        <v>122</v>
      </c>
      <c r="O7" s="212"/>
      <c r="P7" s="212"/>
      <c r="Q7" s="583"/>
      <c r="R7" s="584"/>
      <c r="S7" s="557" t="s">
        <v>120</v>
      </c>
      <c r="T7" s="557"/>
      <c r="U7" s="557"/>
      <c r="V7" s="557"/>
      <c r="W7" s="558"/>
      <c r="X7" s="559"/>
      <c r="Y7" s="559"/>
      <c r="Z7" s="559"/>
      <c r="AA7" s="559"/>
      <c r="AB7" s="555" t="s">
        <v>122</v>
      </c>
      <c r="AC7" s="212"/>
      <c r="AD7" s="212"/>
      <c r="AE7" s="212"/>
      <c r="AH7" s="1"/>
      <c r="AI7" s="150"/>
      <c r="AJ7" s="151"/>
      <c r="AK7" s="151"/>
      <c r="AL7" s="151"/>
      <c r="AM7" s="151"/>
      <c r="AN7" s="1"/>
      <c r="AO7" s="1"/>
      <c r="AP7" s="1"/>
      <c r="AQ7" s="1"/>
      <c r="AR7" s="1"/>
      <c r="AS7" s="1"/>
      <c r="AT7" s="1"/>
      <c r="AU7" s="1"/>
      <c r="AV7" s="1"/>
      <c r="AW7" s="1"/>
      <c r="AX7" s="1"/>
      <c r="AY7" s="1"/>
      <c r="AZ7" s="1"/>
      <c r="BA7" s="1"/>
      <c r="BB7" s="1"/>
      <c r="BC7" s="1"/>
      <c r="BD7" s="1"/>
      <c r="BE7" s="1"/>
    </row>
    <row r="8" spans="1:57" ht="12.75" customHeight="1">
      <c r="A8" s="212"/>
      <c r="B8" s="580"/>
      <c r="C8" s="580"/>
      <c r="D8" s="580"/>
      <c r="E8" s="557"/>
      <c r="F8" s="557"/>
      <c r="G8" s="557"/>
      <c r="H8" s="557"/>
      <c r="I8" s="560"/>
      <c r="J8" s="561"/>
      <c r="K8" s="561"/>
      <c r="L8" s="561"/>
      <c r="M8" s="561"/>
      <c r="N8" s="556"/>
      <c r="O8" s="212"/>
      <c r="P8" s="212"/>
      <c r="Q8" s="583"/>
      <c r="R8" s="584"/>
      <c r="S8" s="557"/>
      <c r="T8" s="557"/>
      <c r="U8" s="557"/>
      <c r="V8" s="557"/>
      <c r="W8" s="560"/>
      <c r="X8" s="561"/>
      <c r="Y8" s="561"/>
      <c r="Z8" s="561"/>
      <c r="AA8" s="561"/>
      <c r="AB8" s="556"/>
      <c r="AC8" s="212"/>
      <c r="AD8" s="212"/>
      <c r="AE8" s="212"/>
      <c r="AH8" s="1"/>
      <c r="AI8" s="150"/>
      <c r="AJ8" s="151"/>
      <c r="AK8" s="151"/>
      <c r="AL8" s="151"/>
      <c r="AM8" s="151"/>
      <c r="AN8" s="1"/>
      <c r="AO8" s="1"/>
      <c r="AP8" s="1"/>
      <c r="AQ8" s="1"/>
      <c r="AR8" s="1"/>
      <c r="AS8" s="1"/>
      <c r="AT8" s="1"/>
      <c r="AU8" s="1"/>
      <c r="AV8" s="1"/>
      <c r="AW8" s="1"/>
      <c r="AX8" s="1"/>
      <c r="AY8" s="1"/>
      <c r="AZ8" s="1"/>
      <c r="BA8" s="1"/>
      <c r="BB8" s="1"/>
      <c r="BC8" s="1"/>
      <c r="BD8" s="1"/>
      <c r="BE8" s="1"/>
    </row>
    <row r="9" spans="1:57" ht="12.75" customHeight="1">
      <c r="A9" s="212"/>
      <c r="B9" s="580"/>
      <c r="C9" s="580"/>
      <c r="D9" s="580"/>
      <c r="E9" s="557" t="s">
        <v>121</v>
      </c>
      <c r="F9" s="557"/>
      <c r="G9" s="557"/>
      <c r="H9" s="557"/>
      <c r="I9" s="558"/>
      <c r="J9" s="559"/>
      <c r="K9" s="559"/>
      <c r="L9" s="559"/>
      <c r="M9" s="559"/>
      <c r="N9" s="555" t="s">
        <v>122</v>
      </c>
      <c r="O9" s="212"/>
      <c r="P9" s="212"/>
      <c r="Q9" s="583"/>
      <c r="R9" s="584"/>
      <c r="S9" s="557" t="s">
        <v>121</v>
      </c>
      <c r="T9" s="557"/>
      <c r="U9" s="557"/>
      <c r="V9" s="557"/>
      <c r="W9" s="558"/>
      <c r="X9" s="559"/>
      <c r="Y9" s="559"/>
      <c r="Z9" s="559"/>
      <c r="AA9" s="559"/>
      <c r="AB9" s="555" t="s">
        <v>122</v>
      </c>
      <c r="AC9" s="212"/>
      <c r="AD9" s="212"/>
      <c r="AE9" s="212"/>
      <c r="AH9" s="1"/>
      <c r="AI9" s="150"/>
      <c r="AJ9" s="151"/>
      <c r="AK9" s="151"/>
      <c r="AL9" s="151"/>
      <c r="AM9" s="151"/>
      <c r="AN9" s="1"/>
      <c r="AO9" s="1"/>
      <c r="AP9" s="1"/>
      <c r="AQ9" s="1"/>
      <c r="AR9" s="1"/>
      <c r="AS9" s="1"/>
      <c r="AT9" s="1"/>
      <c r="AU9" s="1"/>
      <c r="AV9" s="1"/>
      <c r="AW9" s="1"/>
      <c r="AX9" s="1"/>
      <c r="AY9" s="1"/>
      <c r="AZ9" s="1"/>
      <c r="BA9" s="1"/>
      <c r="BB9" s="1"/>
      <c r="BC9" s="1"/>
      <c r="BD9" s="1"/>
      <c r="BE9" s="1"/>
    </row>
    <row r="10" spans="1:57" ht="12.75" customHeight="1">
      <c r="A10" s="212"/>
      <c r="B10" s="580"/>
      <c r="C10" s="580"/>
      <c r="D10" s="580"/>
      <c r="E10" s="557"/>
      <c r="F10" s="557"/>
      <c r="G10" s="557"/>
      <c r="H10" s="557"/>
      <c r="I10" s="560"/>
      <c r="J10" s="561"/>
      <c r="K10" s="561"/>
      <c r="L10" s="561"/>
      <c r="M10" s="561"/>
      <c r="N10" s="556"/>
      <c r="O10" s="212"/>
      <c r="P10" s="212"/>
      <c r="Q10" s="583"/>
      <c r="R10" s="584"/>
      <c r="S10" s="557"/>
      <c r="T10" s="557"/>
      <c r="U10" s="557"/>
      <c r="V10" s="557"/>
      <c r="W10" s="560"/>
      <c r="X10" s="561"/>
      <c r="Y10" s="561"/>
      <c r="Z10" s="561"/>
      <c r="AA10" s="561"/>
      <c r="AB10" s="556"/>
      <c r="AC10" s="212"/>
      <c r="AD10" s="212"/>
      <c r="AE10" s="212"/>
      <c r="AH10" s="1"/>
      <c r="AI10" s="150"/>
      <c r="AJ10" s="151"/>
      <c r="AK10" s="151"/>
      <c r="AL10" s="151"/>
      <c r="AM10" s="151"/>
      <c r="AN10" s="1"/>
      <c r="AO10" s="1"/>
      <c r="AP10" s="1"/>
      <c r="AQ10" s="1"/>
      <c r="AR10" s="1"/>
      <c r="AS10" s="1"/>
      <c r="AT10" s="1"/>
      <c r="AU10" s="1"/>
      <c r="AV10" s="1"/>
      <c r="AW10" s="1"/>
      <c r="AX10" s="1"/>
      <c r="AY10" s="1"/>
      <c r="AZ10" s="1"/>
      <c r="BA10" s="1"/>
      <c r="BB10" s="1"/>
      <c r="BC10" s="1"/>
      <c r="BD10" s="1"/>
      <c r="BE10" s="1"/>
    </row>
    <row r="11" spans="1:57" ht="12.75" customHeight="1">
      <c r="A11" s="212"/>
      <c r="B11" s="580"/>
      <c r="C11" s="580"/>
      <c r="D11" s="580" t="s">
        <v>116</v>
      </c>
      <c r="E11" s="557" t="s">
        <v>118</v>
      </c>
      <c r="F11" s="557"/>
      <c r="G11" s="557"/>
      <c r="H11" s="557"/>
      <c r="I11" s="558"/>
      <c r="J11" s="559"/>
      <c r="K11" s="559"/>
      <c r="L11" s="559"/>
      <c r="M11" s="559"/>
      <c r="N11" s="555" t="s">
        <v>122</v>
      </c>
      <c r="O11" s="212"/>
      <c r="P11" s="212"/>
      <c r="Q11" s="583"/>
      <c r="R11" s="584"/>
      <c r="S11" s="557" t="s">
        <v>118</v>
      </c>
      <c r="T11" s="557"/>
      <c r="U11" s="557"/>
      <c r="V11" s="557"/>
      <c r="W11" s="558"/>
      <c r="X11" s="559"/>
      <c r="Y11" s="559"/>
      <c r="Z11" s="559"/>
      <c r="AA11" s="559"/>
      <c r="AB11" s="555" t="s">
        <v>122</v>
      </c>
      <c r="AC11" s="212"/>
      <c r="AD11" s="212"/>
      <c r="AE11" s="212"/>
      <c r="AH11" s="1"/>
      <c r="AI11" s="150"/>
      <c r="AJ11" s="151"/>
      <c r="AK11" s="151"/>
      <c r="AL11" s="151"/>
      <c r="AM11" s="151"/>
      <c r="AN11" s="1"/>
      <c r="AO11" s="1"/>
      <c r="AP11" s="1"/>
      <c r="AQ11" s="1"/>
      <c r="AR11" s="1"/>
      <c r="AS11" s="1"/>
      <c r="AT11" s="1"/>
      <c r="AU11" s="1"/>
      <c r="AV11" s="1"/>
      <c r="AW11" s="1"/>
      <c r="AX11" s="1"/>
      <c r="AY11" s="1"/>
      <c r="AZ11" s="1"/>
      <c r="BA11" s="1"/>
      <c r="BB11" s="1"/>
      <c r="BC11" s="1"/>
      <c r="BD11" s="1"/>
      <c r="BE11" s="1"/>
    </row>
    <row r="12" spans="1:57" ht="12.75" customHeight="1">
      <c r="A12" s="212"/>
      <c r="B12" s="580"/>
      <c r="C12" s="580"/>
      <c r="D12" s="580"/>
      <c r="E12" s="557"/>
      <c r="F12" s="557"/>
      <c r="G12" s="557"/>
      <c r="H12" s="557"/>
      <c r="I12" s="560"/>
      <c r="J12" s="561"/>
      <c r="K12" s="561"/>
      <c r="L12" s="561"/>
      <c r="M12" s="561"/>
      <c r="N12" s="556"/>
      <c r="O12" s="212"/>
      <c r="P12" s="212"/>
      <c r="Q12" s="583"/>
      <c r="R12" s="584"/>
      <c r="S12" s="557"/>
      <c r="T12" s="557"/>
      <c r="U12" s="557"/>
      <c r="V12" s="557"/>
      <c r="W12" s="560"/>
      <c r="X12" s="561"/>
      <c r="Y12" s="561"/>
      <c r="Z12" s="561"/>
      <c r="AA12" s="561"/>
      <c r="AB12" s="556"/>
      <c r="AC12" s="212"/>
      <c r="AD12" s="212"/>
      <c r="AE12" s="212"/>
      <c r="AH12" s="1"/>
      <c r="AI12" s="150"/>
      <c r="AJ12" s="151"/>
      <c r="AK12" s="151"/>
      <c r="AL12" s="151"/>
      <c r="AM12" s="151"/>
      <c r="AN12" s="1"/>
      <c r="AO12" s="1"/>
      <c r="AP12" s="1"/>
      <c r="AQ12" s="1"/>
      <c r="AR12" s="1"/>
      <c r="AS12" s="1"/>
      <c r="AT12" s="1"/>
      <c r="AU12" s="1"/>
      <c r="AV12" s="1"/>
      <c r="AW12" s="1"/>
      <c r="AX12" s="1"/>
      <c r="AY12" s="1"/>
      <c r="AZ12" s="1"/>
      <c r="BA12" s="1"/>
      <c r="BB12" s="1"/>
      <c r="BC12" s="1"/>
      <c r="BD12" s="1"/>
      <c r="BE12" s="1"/>
    </row>
    <row r="13" spans="1:57" ht="12.75" customHeight="1">
      <c r="A13" s="212"/>
      <c r="B13" s="580"/>
      <c r="C13" s="580"/>
      <c r="D13" s="580"/>
      <c r="E13" s="557" t="s">
        <v>119</v>
      </c>
      <c r="F13" s="557"/>
      <c r="G13" s="557"/>
      <c r="H13" s="557"/>
      <c r="I13" s="558"/>
      <c r="J13" s="559"/>
      <c r="K13" s="559"/>
      <c r="L13" s="559"/>
      <c r="M13" s="559"/>
      <c r="N13" s="555" t="s">
        <v>122</v>
      </c>
      <c r="O13" s="212"/>
      <c r="P13" s="212"/>
      <c r="Q13" s="583"/>
      <c r="R13" s="584"/>
      <c r="S13" s="557" t="s">
        <v>119</v>
      </c>
      <c r="T13" s="557"/>
      <c r="U13" s="557"/>
      <c r="V13" s="557"/>
      <c r="W13" s="558"/>
      <c r="X13" s="559"/>
      <c r="Y13" s="559"/>
      <c r="Z13" s="559"/>
      <c r="AA13" s="559"/>
      <c r="AB13" s="555" t="s">
        <v>122</v>
      </c>
      <c r="AC13" s="212"/>
      <c r="AD13" s="212"/>
      <c r="AE13" s="212"/>
      <c r="AH13" s="1"/>
      <c r="AI13" s="150"/>
      <c r="AJ13" s="151"/>
      <c r="AK13" s="151"/>
      <c r="AL13" s="151"/>
      <c r="AM13" s="151"/>
      <c r="AN13" s="1"/>
      <c r="AO13" s="1"/>
      <c r="AP13" s="1"/>
      <c r="AQ13" s="1"/>
      <c r="AR13" s="1"/>
      <c r="AS13" s="1"/>
      <c r="AT13" s="1"/>
      <c r="AU13" s="1"/>
      <c r="AV13" s="1"/>
      <c r="AW13" s="1"/>
      <c r="AX13" s="1"/>
      <c r="AY13" s="1"/>
      <c r="AZ13" s="1"/>
      <c r="BA13" s="1"/>
      <c r="BB13" s="1"/>
      <c r="BC13" s="1"/>
      <c r="BD13" s="1"/>
      <c r="BE13" s="1"/>
    </row>
    <row r="14" spans="1:57" ht="12.75" customHeight="1">
      <c r="A14" s="212"/>
      <c r="B14" s="580"/>
      <c r="C14" s="580"/>
      <c r="D14" s="580"/>
      <c r="E14" s="557"/>
      <c r="F14" s="557"/>
      <c r="G14" s="557"/>
      <c r="H14" s="557"/>
      <c r="I14" s="560"/>
      <c r="J14" s="561"/>
      <c r="K14" s="561"/>
      <c r="L14" s="561"/>
      <c r="M14" s="561"/>
      <c r="N14" s="556"/>
      <c r="O14" s="212"/>
      <c r="P14" s="212"/>
      <c r="Q14" s="583"/>
      <c r="R14" s="584"/>
      <c r="S14" s="557"/>
      <c r="T14" s="557"/>
      <c r="U14" s="557"/>
      <c r="V14" s="557"/>
      <c r="W14" s="560"/>
      <c r="X14" s="561"/>
      <c r="Y14" s="561"/>
      <c r="Z14" s="561"/>
      <c r="AA14" s="561"/>
      <c r="AB14" s="556"/>
      <c r="AC14" s="212"/>
      <c r="AD14" s="212"/>
      <c r="AE14" s="212"/>
      <c r="AH14" s="1"/>
      <c r="AI14" s="150"/>
      <c r="AJ14" s="151"/>
      <c r="AK14" s="151"/>
      <c r="AL14" s="151"/>
      <c r="AM14" s="151"/>
      <c r="AN14" s="1"/>
      <c r="AO14" s="1"/>
      <c r="AP14" s="1"/>
      <c r="AQ14" s="1"/>
      <c r="AR14" s="1"/>
      <c r="AS14" s="1"/>
      <c r="AT14" s="1"/>
      <c r="AU14" s="1"/>
      <c r="AV14" s="1"/>
      <c r="AW14" s="1"/>
      <c r="AX14" s="1"/>
      <c r="AY14" s="1"/>
      <c r="AZ14" s="1"/>
      <c r="BA14" s="1"/>
      <c r="BB14" s="1"/>
      <c r="BC14" s="1"/>
      <c r="BD14" s="1"/>
      <c r="BE14" s="1"/>
    </row>
    <row r="15" spans="1:57" ht="12.75" customHeight="1">
      <c r="A15" s="212"/>
      <c r="B15" s="580"/>
      <c r="C15" s="580"/>
      <c r="D15" s="580"/>
      <c r="E15" s="557" t="s">
        <v>120</v>
      </c>
      <c r="F15" s="557"/>
      <c r="G15" s="557"/>
      <c r="H15" s="557"/>
      <c r="I15" s="558"/>
      <c r="J15" s="559"/>
      <c r="K15" s="559"/>
      <c r="L15" s="559"/>
      <c r="M15" s="559"/>
      <c r="N15" s="555" t="s">
        <v>122</v>
      </c>
      <c r="O15" s="212"/>
      <c r="P15" s="212"/>
      <c r="Q15" s="583"/>
      <c r="R15" s="584"/>
      <c r="S15" s="557" t="s">
        <v>120</v>
      </c>
      <c r="T15" s="557"/>
      <c r="U15" s="557"/>
      <c r="V15" s="557"/>
      <c r="W15" s="558"/>
      <c r="X15" s="559"/>
      <c r="Y15" s="559"/>
      <c r="Z15" s="559"/>
      <c r="AA15" s="559"/>
      <c r="AB15" s="555" t="s">
        <v>122</v>
      </c>
      <c r="AC15" s="212"/>
      <c r="AD15" s="212"/>
      <c r="AE15" s="212"/>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12.75" customHeight="1">
      <c r="A16" s="212"/>
      <c r="B16" s="580"/>
      <c r="C16" s="580"/>
      <c r="D16" s="580"/>
      <c r="E16" s="557"/>
      <c r="F16" s="557"/>
      <c r="G16" s="557"/>
      <c r="H16" s="557"/>
      <c r="I16" s="560"/>
      <c r="J16" s="561"/>
      <c r="K16" s="561"/>
      <c r="L16" s="561"/>
      <c r="M16" s="561"/>
      <c r="N16" s="556"/>
      <c r="O16" s="212"/>
      <c r="P16" s="212"/>
      <c r="Q16" s="583"/>
      <c r="R16" s="584"/>
      <c r="S16" s="557"/>
      <c r="T16" s="557"/>
      <c r="U16" s="557"/>
      <c r="V16" s="557"/>
      <c r="W16" s="560"/>
      <c r="X16" s="561"/>
      <c r="Y16" s="561"/>
      <c r="Z16" s="561"/>
      <c r="AA16" s="561"/>
      <c r="AB16" s="556"/>
      <c r="AC16" s="212"/>
      <c r="AD16" s="212"/>
      <c r="AE16" s="212"/>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ht="12.75" customHeight="1">
      <c r="A17" s="212"/>
      <c r="B17" s="580"/>
      <c r="C17" s="580"/>
      <c r="D17" s="580"/>
      <c r="E17" s="557" t="s">
        <v>121</v>
      </c>
      <c r="F17" s="557"/>
      <c r="G17" s="557"/>
      <c r="H17" s="557"/>
      <c r="I17" s="558"/>
      <c r="J17" s="559"/>
      <c r="K17" s="559"/>
      <c r="L17" s="559"/>
      <c r="M17" s="559"/>
      <c r="N17" s="555" t="s">
        <v>122</v>
      </c>
      <c r="O17" s="212"/>
      <c r="P17" s="212"/>
      <c r="Q17" s="583"/>
      <c r="R17" s="584"/>
      <c r="S17" s="557" t="s">
        <v>121</v>
      </c>
      <c r="T17" s="557"/>
      <c r="U17" s="557"/>
      <c r="V17" s="557"/>
      <c r="W17" s="558"/>
      <c r="X17" s="559"/>
      <c r="Y17" s="559"/>
      <c r="Z17" s="559"/>
      <c r="AA17" s="559"/>
      <c r="AB17" s="555" t="s">
        <v>122</v>
      </c>
      <c r="AC17" s="212"/>
      <c r="AD17" s="212"/>
      <c r="AE17" s="212"/>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ht="12.75" customHeight="1">
      <c r="A18" s="212"/>
      <c r="B18" s="580"/>
      <c r="C18" s="580"/>
      <c r="D18" s="580"/>
      <c r="E18" s="557"/>
      <c r="F18" s="557"/>
      <c r="G18" s="557"/>
      <c r="H18" s="557"/>
      <c r="I18" s="560"/>
      <c r="J18" s="561"/>
      <c r="K18" s="561"/>
      <c r="L18" s="561"/>
      <c r="M18" s="561"/>
      <c r="N18" s="556"/>
      <c r="O18" s="212"/>
      <c r="P18" s="212"/>
      <c r="Q18" s="585"/>
      <c r="R18" s="586"/>
      <c r="S18" s="557"/>
      <c r="T18" s="557"/>
      <c r="U18" s="557"/>
      <c r="V18" s="557"/>
      <c r="W18" s="560"/>
      <c r="X18" s="561"/>
      <c r="Y18" s="561"/>
      <c r="Z18" s="561"/>
      <c r="AA18" s="561"/>
      <c r="AB18" s="556"/>
      <c r="AC18" s="212"/>
      <c r="AD18" s="212"/>
      <c r="AE18" s="212"/>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2.75" customHeight="1">
      <c r="A19" s="212"/>
      <c r="B19" s="212"/>
      <c r="C19" s="212"/>
      <c r="D19" s="213"/>
      <c r="E19" s="213"/>
      <c r="F19" s="213"/>
      <c r="G19" s="213"/>
      <c r="H19" s="214"/>
      <c r="I19" s="214"/>
      <c r="J19" s="214"/>
      <c r="K19" s="214"/>
      <c r="L19" s="214"/>
      <c r="M19" s="214"/>
      <c r="N19" s="212"/>
      <c r="O19" s="212"/>
      <c r="P19" s="212"/>
      <c r="Q19" s="212"/>
      <c r="R19" s="212"/>
      <c r="S19" s="212"/>
      <c r="T19" s="212"/>
      <c r="U19" s="212"/>
      <c r="V19" s="212"/>
      <c r="W19" s="212"/>
      <c r="X19" s="212"/>
      <c r="Y19" s="212"/>
      <c r="Z19" s="212"/>
      <c r="AA19" s="212"/>
      <c r="AB19" s="212"/>
      <c r="AC19" s="212"/>
      <c r="AD19" s="212"/>
      <c r="AE19" s="212"/>
      <c r="AH19" s="1"/>
      <c r="AI19" s="1"/>
      <c r="AJ19" s="50"/>
      <c r="AK19" s="50"/>
      <c r="AL19" s="50"/>
      <c r="AM19" s="50"/>
      <c r="AN19" s="50"/>
      <c r="AO19" s="50"/>
      <c r="AP19" s="50"/>
      <c r="AQ19" s="1"/>
      <c r="AR19" s="1"/>
      <c r="AS19" s="1"/>
      <c r="AT19" s="1"/>
      <c r="AU19" s="1"/>
      <c r="AV19" s="1"/>
      <c r="AW19" s="1"/>
      <c r="AX19" s="1"/>
      <c r="AY19" s="1"/>
      <c r="AZ19" s="1"/>
      <c r="BA19" s="1"/>
      <c r="BB19" s="1"/>
      <c r="BC19" s="1"/>
      <c r="BD19" s="1"/>
      <c r="BE19" s="1"/>
    </row>
    <row r="20" spans="1:57" ht="12.75" customHeight="1">
      <c r="A20" s="212"/>
      <c r="B20" s="564"/>
      <c r="C20" s="565"/>
      <c r="D20" s="565"/>
      <c r="E20" s="565"/>
      <c r="F20" s="566"/>
      <c r="G20" s="472" t="s">
        <v>123</v>
      </c>
      <c r="H20" s="472"/>
      <c r="I20" s="472"/>
      <c r="J20" s="472"/>
      <c r="K20" s="472"/>
      <c r="L20" s="472"/>
      <c r="M20" s="472" t="s">
        <v>124</v>
      </c>
      <c r="N20" s="472"/>
      <c r="O20" s="472"/>
      <c r="P20" s="472"/>
      <c r="Q20" s="472"/>
      <c r="R20" s="592" t="s">
        <v>125</v>
      </c>
      <c r="S20" s="593"/>
      <c r="T20" s="593"/>
      <c r="U20" s="593"/>
      <c r="V20" s="593"/>
      <c r="W20" s="593"/>
      <c r="X20" s="593"/>
      <c r="Y20" s="593"/>
      <c r="Z20" s="593"/>
      <c r="AA20" s="593"/>
      <c r="AB20" s="593"/>
      <c r="AC20" s="591"/>
      <c r="AD20" s="212"/>
      <c r="AE20" s="212"/>
      <c r="AH20" s="1"/>
      <c r="AI20" s="1"/>
      <c r="AJ20" s="58"/>
      <c r="AK20" s="58"/>
      <c r="AL20" s="58"/>
      <c r="AM20" s="58"/>
      <c r="AN20" s="152"/>
      <c r="AO20" s="152"/>
      <c r="AP20" s="152"/>
      <c r="AQ20" s="1"/>
      <c r="AR20" s="1"/>
      <c r="AS20" s="1"/>
      <c r="AT20" s="1"/>
      <c r="AU20" s="1"/>
      <c r="AV20" s="1"/>
      <c r="AW20" s="1"/>
      <c r="AX20" s="1"/>
      <c r="AY20" s="1"/>
      <c r="AZ20" s="1"/>
      <c r="BA20" s="1"/>
      <c r="BB20" s="1"/>
      <c r="BC20" s="1"/>
      <c r="BD20" s="1"/>
      <c r="BE20" s="1"/>
    </row>
    <row r="21" spans="1:57" ht="12.75" customHeight="1">
      <c r="A21" s="212"/>
      <c r="B21" s="567" t="s">
        <v>126</v>
      </c>
      <c r="C21" s="568"/>
      <c r="D21" s="568"/>
      <c r="E21" s="568"/>
      <c r="F21" s="569"/>
      <c r="G21" s="589">
        <f>SUM(M21,R21)</f>
        <v>0</v>
      </c>
      <c r="H21" s="589"/>
      <c r="I21" s="589"/>
      <c r="J21" s="589"/>
      <c r="K21" s="590"/>
      <c r="L21" s="591" t="s">
        <v>127</v>
      </c>
      <c r="M21" s="594"/>
      <c r="N21" s="594"/>
      <c r="O21" s="594"/>
      <c r="P21" s="595"/>
      <c r="Q21" s="596" t="s">
        <v>127</v>
      </c>
      <c r="R21" s="597"/>
      <c r="S21" s="598"/>
      <c r="T21" s="598"/>
      <c r="U21" s="598"/>
      <c r="V21" s="603" t="s">
        <v>127</v>
      </c>
      <c r="W21" s="215"/>
      <c r="X21" s="215"/>
      <c r="Y21" s="215"/>
      <c r="Z21" s="215"/>
      <c r="AA21" s="216"/>
      <c r="AB21" s="216"/>
      <c r="AC21" s="217"/>
      <c r="AD21" s="212"/>
      <c r="AE21" s="212"/>
      <c r="AH21" s="1"/>
      <c r="AI21" s="1"/>
      <c r="AJ21" s="58"/>
      <c r="AK21" s="58"/>
      <c r="AL21" s="58"/>
      <c r="AM21" s="58"/>
      <c r="AN21" s="152"/>
      <c r="AO21" s="152"/>
      <c r="AP21" s="152"/>
      <c r="AQ21" s="1"/>
      <c r="AR21" s="1"/>
      <c r="AS21" s="1"/>
      <c r="AT21" s="1"/>
      <c r="AU21" s="1"/>
      <c r="AV21" s="1"/>
      <c r="AW21" s="1"/>
      <c r="AX21" s="1"/>
      <c r="AY21" s="1"/>
      <c r="AZ21" s="1"/>
      <c r="BA21" s="1"/>
      <c r="BB21" s="1"/>
      <c r="BC21" s="1"/>
      <c r="BD21" s="1"/>
      <c r="BE21" s="1"/>
    </row>
    <row r="22" spans="1:57" ht="12.75" customHeight="1">
      <c r="A22" s="212"/>
      <c r="B22" s="570"/>
      <c r="C22" s="571"/>
      <c r="D22" s="571"/>
      <c r="E22" s="571"/>
      <c r="F22" s="572"/>
      <c r="G22" s="589"/>
      <c r="H22" s="589"/>
      <c r="I22" s="589"/>
      <c r="J22" s="589"/>
      <c r="K22" s="590"/>
      <c r="L22" s="591"/>
      <c r="M22" s="594"/>
      <c r="N22" s="594"/>
      <c r="O22" s="594"/>
      <c r="P22" s="595"/>
      <c r="Q22" s="596"/>
      <c r="R22" s="599"/>
      <c r="S22" s="600"/>
      <c r="T22" s="600"/>
      <c r="U22" s="600"/>
      <c r="V22" s="604"/>
      <c r="W22" s="606" t="s">
        <v>128</v>
      </c>
      <c r="X22" s="607"/>
      <c r="Y22" s="607"/>
      <c r="Z22" s="608"/>
      <c r="AA22" s="576"/>
      <c r="AB22" s="577"/>
      <c r="AC22" s="587" t="s">
        <v>127</v>
      </c>
      <c r="AD22" s="212"/>
      <c r="AE22" s="212"/>
      <c r="AH22" s="1"/>
      <c r="AI22" s="1"/>
      <c r="AJ22" s="58"/>
      <c r="AK22" s="58"/>
      <c r="AL22" s="58"/>
      <c r="AM22" s="58"/>
      <c r="AN22" s="152"/>
      <c r="AO22" s="152"/>
      <c r="AP22" s="152"/>
      <c r="AQ22" s="1"/>
      <c r="AR22" s="1"/>
      <c r="AS22" s="1"/>
      <c r="AT22" s="1"/>
      <c r="AU22" s="1"/>
      <c r="AV22" s="1"/>
      <c r="AW22" s="1"/>
      <c r="AX22" s="1"/>
      <c r="AY22" s="1"/>
      <c r="AZ22" s="1"/>
      <c r="BA22" s="1"/>
      <c r="BB22" s="1"/>
      <c r="BC22" s="1"/>
      <c r="BD22" s="1"/>
      <c r="BE22" s="1"/>
    </row>
    <row r="23" spans="1:57" ht="12.75" customHeight="1">
      <c r="A23" s="212"/>
      <c r="B23" s="573"/>
      <c r="C23" s="574"/>
      <c r="D23" s="574"/>
      <c r="E23" s="574"/>
      <c r="F23" s="575"/>
      <c r="G23" s="589"/>
      <c r="H23" s="589"/>
      <c r="I23" s="589"/>
      <c r="J23" s="589"/>
      <c r="K23" s="590"/>
      <c r="L23" s="591"/>
      <c r="M23" s="594"/>
      <c r="N23" s="594"/>
      <c r="O23" s="594"/>
      <c r="P23" s="595"/>
      <c r="Q23" s="596"/>
      <c r="R23" s="601"/>
      <c r="S23" s="602"/>
      <c r="T23" s="602"/>
      <c r="U23" s="602"/>
      <c r="V23" s="605"/>
      <c r="W23" s="609"/>
      <c r="X23" s="610"/>
      <c r="Y23" s="610"/>
      <c r="Z23" s="611"/>
      <c r="AA23" s="578"/>
      <c r="AB23" s="579"/>
      <c r="AC23" s="588"/>
      <c r="AD23" s="212"/>
      <c r="AE23" s="212"/>
      <c r="AH23" s="1"/>
      <c r="AI23" s="1"/>
      <c r="AJ23" s="50"/>
      <c r="AK23" s="50"/>
      <c r="AL23" s="50"/>
      <c r="AM23" s="50"/>
      <c r="AN23" s="1"/>
      <c r="AO23" s="1"/>
      <c r="AP23" s="1"/>
      <c r="AQ23" s="1"/>
      <c r="AR23" s="1"/>
      <c r="AS23" s="1"/>
      <c r="AT23" s="1"/>
      <c r="AU23" s="1"/>
      <c r="AV23" s="1"/>
      <c r="AW23" s="1"/>
      <c r="AX23" s="1"/>
      <c r="AY23" s="1"/>
      <c r="AZ23" s="1"/>
      <c r="BA23" s="1"/>
      <c r="BB23" s="1"/>
      <c r="BC23" s="1"/>
      <c r="BD23" s="1"/>
      <c r="BE23" s="1"/>
    </row>
    <row r="24" spans="1:57" ht="12.75" customHeight="1">
      <c r="A24" s="212"/>
      <c r="B24" s="527" t="s">
        <v>129</v>
      </c>
      <c r="C24" s="527"/>
      <c r="D24" s="527"/>
      <c r="E24" s="527"/>
      <c r="F24" s="562"/>
      <c r="G24" s="562"/>
      <c r="H24" s="562"/>
      <c r="I24" s="563" t="s">
        <v>130</v>
      </c>
      <c r="J24" s="563"/>
      <c r="K24" s="563"/>
      <c r="L24" s="218"/>
      <c r="M24" s="212"/>
      <c r="N24" s="212"/>
      <c r="O24" s="212"/>
      <c r="P24" s="212"/>
      <c r="Q24" s="212"/>
      <c r="R24" s="212"/>
      <c r="S24" s="212"/>
      <c r="T24" s="212"/>
      <c r="U24" s="212"/>
      <c r="V24" s="212"/>
      <c r="W24" s="212"/>
      <c r="X24" s="212"/>
      <c r="Y24" s="212"/>
      <c r="Z24" s="212"/>
      <c r="AA24" s="212"/>
      <c r="AB24" s="212"/>
      <c r="AC24" s="212"/>
      <c r="AD24" s="212"/>
      <c r="AE24" s="212"/>
      <c r="AH24" s="1"/>
      <c r="AI24" s="1"/>
      <c r="AJ24" s="1"/>
      <c r="AK24" s="1"/>
      <c r="AL24" s="1"/>
      <c r="AM24" s="1"/>
      <c r="AN24" s="1"/>
      <c r="AO24" s="1"/>
      <c r="AP24" s="1"/>
      <c r="AQ24" s="1"/>
      <c r="AR24" s="1"/>
      <c r="AS24" s="1"/>
      <c r="AT24" s="1"/>
      <c r="AU24" s="1"/>
      <c r="AV24" s="1"/>
      <c r="AW24" s="1"/>
      <c r="AX24" s="1"/>
      <c r="AY24" s="1"/>
      <c r="AZ24" s="1"/>
      <c r="BA24" s="1"/>
      <c r="BB24" s="1"/>
      <c r="BC24" s="1"/>
      <c r="BD24" s="1"/>
      <c r="BE24" s="1"/>
    </row>
  </sheetData>
  <sheetProtection sheet="1" objects="1" scenarios="1"/>
  <mergeCells count="70">
    <mergeCell ref="E3:H4"/>
    <mergeCell ref="N15:N16"/>
    <mergeCell ref="I17:M18"/>
    <mergeCell ref="N17:N18"/>
    <mergeCell ref="I5:M6"/>
    <mergeCell ref="N5:N6"/>
    <mergeCell ref="I7:M8"/>
    <mergeCell ref="N7:N8"/>
    <mergeCell ref="I9:M10"/>
    <mergeCell ref="D3:D10"/>
    <mergeCell ref="D11:D18"/>
    <mergeCell ref="N3:N4"/>
    <mergeCell ref="E17:H18"/>
    <mergeCell ref="E15:H16"/>
    <mergeCell ref="E13:H14"/>
    <mergeCell ref="E11:H12"/>
    <mergeCell ref="E9:H10"/>
    <mergeCell ref="E7:H8"/>
    <mergeCell ref="E5:H6"/>
    <mergeCell ref="N9:N10"/>
    <mergeCell ref="I11:M12"/>
    <mergeCell ref="I3:M4"/>
    <mergeCell ref="N11:N12"/>
    <mergeCell ref="I13:M14"/>
    <mergeCell ref="N13:N14"/>
    <mergeCell ref="AB13:AB14"/>
    <mergeCell ref="AB3:AB4"/>
    <mergeCell ref="S5:V6"/>
    <mergeCell ref="W5:AA6"/>
    <mergeCell ref="AB5:AB6"/>
    <mergeCell ref="W3:AA4"/>
    <mergeCell ref="S9:V10"/>
    <mergeCell ref="W9:AA10"/>
    <mergeCell ref="S7:V8"/>
    <mergeCell ref="W7:AA8"/>
    <mergeCell ref="S13:V14"/>
    <mergeCell ref="W13:AA14"/>
    <mergeCell ref="S3:V4"/>
    <mergeCell ref="Z2:AE2"/>
    <mergeCell ref="AB9:AB10"/>
    <mergeCell ref="S11:V12"/>
    <mergeCell ref="W11:AA12"/>
    <mergeCell ref="AB11:AB12"/>
    <mergeCell ref="AB7:AB8"/>
    <mergeCell ref="AC22:AC23"/>
    <mergeCell ref="G21:K23"/>
    <mergeCell ref="L21:L23"/>
    <mergeCell ref="M20:Q20"/>
    <mergeCell ref="R20:AC20"/>
    <mergeCell ref="M21:P23"/>
    <mergeCell ref="Q21:Q23"/>
    <mergeCell ref="R21:U23"/>
    <mergeCell ref="V21:V23"/>
    <mergeCell ref="W22:Z23"/>
    <mergeCell ref="AB15:AB16"/>
    <mergeCell ref="S17:V18"/>
    <mergeCell ref="W17:AA18"/>
    <mergeCell ref="AB17:AB18"/>
    <mergeCell ref="B24:E24"/>
    <mergeCell ref="F24:H24"/>
    <mergeCell ref="I24:K24"/>
    <mergeCell ref="B20:F20"/>
    <mergeCell ref="B21:F23"/>
    <mergeCell ref="G20:L20"/>
    <mergeCell ref="AA22:AB23"/>
    <mergeCell ref="S15:V16"/>
    <mergeCell ref="W15:AA16"/>
    <mergeCell ref="B3:C18"/>
    <mergeCell ref="Q3:R18"/>
    <mergeCell ref="I15:M16"/>
  </mergeCells>
  <dataValidations count="1">
    <dataValidation allowBlank="1" showInputMessage="1" showErrorMessage="1" imeMode="halfAlpha" sqref="A1:IV65536"/>
  </dataValidations>
  <printOptions/>
  <pageMargins left="0.7480314960629921" right="0.7480314960629921" top="0.984251968503937" bottom="0.984251968503937" header="0.31496062992125984" footer="0.31496062992125984"/>
  <pageSetup blackAndWhite="1" horizontalDpi="600" verticalDpi="600" orientation="portrait" paperSize="9"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rgb="FFFFCCFF"/>
    <pageSetUpPr fitToPage="1"/>
  </sheetPr>
  <dimension ref="A2:AQ35"/>
  <sheetViews>
    <sheetView zoomScalePageLayoutView="0" workbookViewId="0" topLeftCell="A9">
      <selection activeCell="B35" sqref="B35"/>
    </sheetView>
  </sheetViews>
  <sheetFormatPr defaultColWidth="2.7109375" defaultRowHeight="12.75" customHeight="1"/>
  <sheetData>
    <row r="2" spans="1:25" ht="12.75" customHeight="1">
      <c r="A2" s="59" t="s">
        <v>131</v>
      </c>
      <c r="C2" s="59"/>
      <c r="D2" s="59"/>
      <c r="E2" s="59"/>
      <c r="F2" s="59"/>
      <c r="G2" s="59"/>
      <c r="H2" s="59"/>
      <c r="I2" s="59"/>
      <c r="J2" s="59"/>
      <c r="K2" s="59"/>
      <c r="L2" s="59"/>
      <c r="M2" s="59"/>
      <c r="N2" s="59"/>
      <c r="O2" s="59"/>
      <c r="P2" s="59"/>
      <c r="Q2" s="59"/>
      <c r="R2" s="59"/>
      <c r="S2" s="59"/>
      <c r="T2" s="59"/>
      <c r="U2" s="59"/>
      <c r="V2" s="59"/>
      <c r="W2" s="59"/>
      <c r="X2" s="59"/>
      <c r="Y2" s="59"/>
    </row>
    <row r="3" spans="1:25" ht="12.75" customHeight="1" thickBot="1">
      <c r="A3" s="60" t="s">
        <v>944</v>
      </c>
      <c r="C3" s="60"/>
      <c r="D3" s="60"/>
      <c r="E3" s="60"/>
      <c r="F3" s="60"/>
      <c r="G3" s="60"/>
      <c r="H3" s="60"/>
      <c r="I3" s="60"/>
      <c r="J3" s="60"/>
      <c r="K3" s="60"/>
      <c r="L3" s="60"/>
      <c r="M3" s="60"/>
      <c r="N3" s="60"/>
      <c r="O3" s="60"/>
      <c r="P3" s="60"/>
      <c r="Q3" s="60"/>
      <c r="R3" s="60"/>
      <c r="S3" s="60"/>
      <c r="U3" s="60"/>
      <c r="V3" s="60"/>
      <c r="W3" s="60"/>
      <c r="X3" s="60"/>
      <c r="Y3" s="60" t="s">
        <v>146</v>
      </c>
    </row>
    <row r="4" spans="2:32" ht="12.75" customHeight="1">
      <c r="B4" s="638" t="s">
        <v>147</v>
      </c>
      <c r="C4" s="639"/>
      <c r="D4" s="639"/>
      <c r="E4" s="639"/>
      <c r="F4" s="639"/>
      <c r="G4" s="639"/>
      <c r="H4" s="639"/>
      <c r="I4" s="665" t="s">
        <v>145</v>
      </c>
      <c r="J4" s="639"/>
      <c r="K4" s="666"/>
      <c r="L4" s="644" t="s">
        <v>132</v>
      </c>
      <c r="M4" s="645"/>
      <c r="N4" s="645"/>
      <c r="O4" s="645"/>
      <c r="P4" s="645"/>
      <c r="Q4" s="645"/>
      <c r="R4" s="645"/>
      <c r="S4" s="645"/>
      <c r="T4" s="645"/>
      <c r="U4" s="645"/>
      <c r="V4" s="645"/>
      <c r="W4" s="645"/>
      <c r="X4" s="645"/>
      <c r="Y4" s="645"/>
      <c r="Z4" s="645"/>
      <c r="AA4" s="645"/>
      <c r="AB4" s="645"/>
      <c r="AC4" s="646"/>
      <c r="AD4" s="647" t="s">
        <v>133</v>
      </c>
      <c r="AE4" s="648"/>
      <c r="AF4" s="649"/>
    </row>
    <row r="5" spans="2:32" ht="12.75" customHeight="1">
      <c r="B5" s="640"/>
      <c r="C5" s="641"/>
      <c r="D5" s="641"/>
      <c r="E5" s="641"/>
      <c r="F5" s="641"/>
      <c r="G5" s="641"/>
      <c r="H5" s="641"/>
      <c r="I5" s="667"/>
      <c r="J5" s="668"/>
      <c r="K5" s="669"/>
      <c r="L5" s="656" t="s">
        <v>135</v>
      </c>
      <c r="M5" s="657"/>
      <c r="N5" s="657"/>
      <c r="O5" s="657"/>
      <c r="P5" s="657"/>
      <c r="Q5" s="657"/>
      <c r="R5" s="657"/>
      <c r="S5" s="657"/>
      <c r="T5" s="658"/>
      <c r="U5" s="656" t="s">
        <v>136</v>
      </c>
      <c r="V5" s="657"/>
      <c r="W5" s="657"/>
      <c r="X5" s="657"/>
      <c r="Y5" s="657"/>
      <c r="Z5" s="657"/>
      <c r="AA5" s="657"/>
      <c r="AB5" s="657"/>
      <c r="AC5" s="658"/>
      <c r="AD5" s="650"/>
      <c r="AE5" s="651"/>
      <c r="AF5" s="652"/>
    </row>
    <row r="6" spans="2:32" ht="12.75" customHeight="1">
      <c r="B6" s="640"/>
      <c r="C6" s="641"/>
      <c r="D6" s="641"/>
      <c r="E6" s="641"/>
      <c r="F6" s="641"/>
      <c r="G6" s="641"/>
      <c r="H6" s="641"/>
      <c r="I6" s="659" t="s">
        <v>134</v>
      </c>
      <c r="J6" s="641"/>
      <c r="K6" s="641"/>
      <c r="L6" s="677" t="s">
        <v>137</v>
      </c>
      <c r="M6" s="671"/>
      <c r="N6" s="672"/>
      <c r="O6" s="670" t="s">
        <v>138</v>
      </c>
      <c r="P6" s="671"/>
      <c r="Q6" s="672"/>
      <c r="R6" s="670" t="s">
        <v>91</v>
      </c>
      <c r="S6" s="671"/>
      <c r="T6" s="675"/>
      <c r="U6" s="677" t="s">
        <v>137</v>
      </c>
      <c r="V6" s="671"/>
      <c r="W6" s="672"/>
      <c r="X6" s="670" t="s">
        <v>138</v>
      </c>
      <c r="Y6" s="671"/>
      <c r="Z6" s="672"/>
      <c r="AA6" s="670" t="s">
        <v>91</v>
      </c>
      <c r="AB6" s="671"/>
      <c r="AC6" s="675"/>
      <c r="AD6" s="650"/>
      <c r="AE6" s="651"/>
      <c r="AF6" s="652"/>
    </row>
    <row r="7" spans="2:32" ht="12.75" customHeight="1" thickBot="1">
      <c r="B7" s="642"/>
      <c r="C7" s="643"/>
      <c r="D7" s="643"/>
      <c r="E7" s="643"/>
      <c r="F7" s="643"/>
      <c r="G7" s="643"/>
      <c r="H7" s="643"/>
      <c r="I7" s="642"/>
      <c r="J7" s="643"/>
      <c r="K7" s="643"/>
      <c r="L7" s="642"/>
      <c r="M7" s="643"/>
      <c r="N7" s="674"/>
      <c r="O7" s="673"/>
      <c r="P7" s="643"/>
      <c r="Q7" s="674"/>
      <c r="R7" s="673"/>
      <c r="S7" s="643"/>
      <c r="T7" s="676"/>
      <c r="U7" s="642"/>
      <c r="V7" s="643"/>
      <c r="W7" s="674"/>
      <c r="X7" s="673"/>
      <c r="Y7" s="643"/>
      <c r="Z7" s="674"/>
      <c r="AA7" s="673"/>
      <c r="AB7" s="643"/>
      <c r="AC7" s="676"/>
      <c r="AD7" s="653"/>
      <c r="AE7" s="654"/>
      <c r="AF7" s="655"/>
    </row>
    <row r="8" spans="2:32" ht="12.75" customHeight="1">
      <c r="B8" s="618" t="s">
        <v>148</v>
      </c>
      <c r="C8" s="619"/>
      <c r="D8" s="619"/>
      <c r="E8" s="619"/>
      <c r="F8" s="619"/>
      <c r="G8" s="619"/>
      <c r="H8" s="620"/>
      <c r="I8" s="662"/>
      <c r="J8" s="663"/>
      <c r="K8" s="663"/>
      <c r="L8" s="662"/>
      <c r="M8" s="663"/>
      <c r="N8" s="663"/>
      <c r="O8" s="663"/>
      <c r="P8" s="663"/>
      <c r="Q8" s="663" t="s">
        <v>139</v>
      </c>
      <c r="R8" s="660">
        <f>SUM(L8:Q8)</f>
        <v>0</v>
      </c>
      <c r="S8" s="660"/>
      <c r="T8" s="661" t="s">
        <v>139</v>
      </c>
      <c r="U8" s="662"/>
      <c r="V8" s="663"/>
      <c r="W8" s="663" t="s">
        <v>139</v>
      </c>
      <c r="X8" s="663"/>
      <c r="Y8" s="663"/>
      <c r="Z8" s="663" t="s">
        <v>139</v>
      </c>
      <c r="AA8" s="660">
        <f>SUM(U8:Z8)</f>
        <v>0</v>
      </c>
      <c r="AB8" s="660"/>
      <c r="AC8" s="661" t="s">
        <v>139</v>
      </c>
      <c r="AD8" s="663"/>
      <c r="AE8" s="663"/>
      <c r="AF8" s="664"/>
    </row>
    <row r="9" spans="2:43" ht="12.75" customHeight="1">
      <c r="B9" s="615" t="s">
        <v>140</v>
      </c>
      <c r="C9" s="616"/>
      <c r="D9" s="616"/>
      <c r="E9" s="616"/>
      <c r="F9" s="616"/>
      <c r="G9" s="616"/>
      <c r="H9" s="617"/>
      <c r="I9" s="624"/>
      <c r="J9" s="623"/>
      <c r="K9" s="623"/>
      <c r="L9" s="624"/>
      <c r="M9" s="623"/>
      <c r="N9" s="623" t="s">
        <v>139</v>
      </c>
      <c r="O9" s="623"/>
      <c r="P9" s="623"/>
      <c r="Q9" s="623" t="s">
        <v>139</v>
      </c>
      <c r="R9" s="625">
        <f>SUM(L9:Q9)</f>
        <v>0</v>
      </c>
      <c r="S9" s="625"/>
      <c r="T9" s="626" t="s">
        <v>139</v>
      </c>
      <c r="U9" s="624"/>
      <c r="V9" s="623"/>
      <c r="W9" s="623" t="s">
        <v>139</v>
      </c>
      <c r="X9" s="623"/>
      <c r="Y9" s="623"/>
      <c r="Z9" s="623" t="s">
        <v>139</v>
      </c>
      <c r="AA9" s="625">
        <f>SUM(U9:Z9)</f>
        <v>0</v>
      </c>
      <c r="AB9" s="625"/>
      <c r="AC9" s="626" t="s">
        <v>139</v>
      </c>
      <c r="AD9" s="623"/>
      <c r="AE9" s="623"/>
      <c r="AF9" s="630"/>
      <c r="AJ9" s="1"/>
      <c r="AK9" s="1"/>
      <c r="AL9" s="1"/>
      <c r="AM9" s="1"/>
      <c r="AN9" s="1"/>
      <c r="AO9" s="1"/>
      <c r="AP9" s="1"/>
      <c r="AQ9" s="1"/>
    </row>
    <row r="10" spans="2:43" ht="12.75" customHeight="1">
      <c r="B10" s="615" t="s">
        <v>141</v>
      </c>
      <c r="C10" s="616"/>
      <c r="D10" s="616"/>
      <c r="E10" s="616"/>
      <c r="F10" s="616"/>
      <c r="G10" s="616"/>
      <c r="H10" s="617"/>
      <c r="I10" s="624"/>
      <c r="J10" s="623"/>
      <c r="K10" s="623"/>
      <c r="L10" s="624"/>
      <c r="M10" s="623"/>
      <c r="N10" s="623" t="s">
        <v>139</v>
      </c>
      <c r="O10" s="623"/>
      <c r="P10" s="623"/>
      <c r="Q10" s="623" t="s">
        <v>139</v>
      </c>
      <c r="R10" s="625">
        <f aca="true" t="shared" si="0" ref="R10:R32">SUM(L10:Q10)</f>
        <v>0</v>
      </c>
      <c r="S10" s="625"/>
      <c r="T10" s="626" t="s">
        <v>139</v>
      </c>
      <c r="U10" s="624"/>
      <c r="V10" s="623"/>
      <c r="W10" s="623"/>
      <c r="X10" s="623"/>
      <c r="Y10" s="623"/>
      <c r="Z10" s="623" t="s">
        <v>139</v>
      </c>
      <c r="AA10" s="625">
        <f aca="true" t="shared" si="1" ref="AA10:AA32">SUM(U10:Z10)</f>
        <v>0</v>
      </c>
      <c r="AB10" s="625"/>
      <c r="AC10" s="626" t="s">
        <v>139</v>
      </c>
      <c r="AD10" s="623"/>
      <c r="AE10" s="623"/>
      <c r="AF10" s="630"/>
      <c r="AJ10" s="1"/>
      <c r="AK10" s="1"/>
      <c r="AL10" s="1"/>
      <c r="AM10" s="1"/>
      <c r="AN10" s="1"/>
      <c r="AO10" s="1"/>
      <c r="AP10" s="1"/>
      <c r="AQ10" s="1"/>
    </row>
    <row r="11" spans="2:43" ht="12.75" customHeight="1">
      <c r="B11" s="615" t="s">
        <v>142</v>
      </c>
      <c r="C11" s="616"/>
      <c r="D11" s="616"/>
      <c r="E11" s="616"/>
      <c r="F11" s="616"/>
      <c r="G11" s="616"/>
      <c r="H11" s="617"/>
      <c r="I11" s="624"/>
      <c r="J11" s="623"/>
      <c r="K11" s="623"/>
      <c r="L11" s="624"/>
      <c r="M11" s="623"/>
      <c r="N11" s="623" t="s">
        <v>139</v>
      </c>
      <c r="O11" s="623"/>
      <c r="P11" s="623"/>
      <c r="Q11" s="623" t="s">
        <v>139</v>
      </c>
      <c r="R11" s="625">
        <f t="shared" si="0"/>
        <v>0</v>
      </c>
      <c r="S11" s="625"/>
      <c r="T11" s="626" t="s">
        <v>139</v>
      </c>
      <c r="U11" s="624"/>
      <c r="V11" s="623"/>
      <c r="W11" s="623" t="s">
        <v>139</v>
      </c>
      <c r="X11" s="623"/>
      <c r="Y11" s="623"/>
      <c r="Z11" s="623" t="s">
        <v>139</v>
      </c>
      <c r="AA11" s="625">
        <f t="shared" si="1"/>
        <v>0</v>
      </c>
      <c r="AB11" s="625"/>
      <c r="AC11" s="626" t="s">
        <v>139</v>
      </c>
      <c r="AD11" s="623"/>
      <c r="AE11" s="623"/>
      <c r="AF11" s="630"/>
      <c r="AJ11" s="1"/>
      <c r="AK11" s="17"/>
      <c r="AL11" s="17"/>
      <c r="AM11" s="17"/>
      <c r="AN11" s="17"/>
      <c r="AO11" s="17"/>
      <c r="AP11" s="17"/>
      <c r="AQ11" s="1"/>
    </row>
    <row r="12" spans="2:43" ht="12.75" customHeight="1">
      <c r="B12" s="615" t="s">
        <v>143</v>
      </c>
      <c r="C12" s="616"/>
      <c r="D12" s="616"/>
      <c r="E12" s="616"/>
      <c r="F12" s="616"/>
      <c r="G12" s="616"/>
      <c r="H12" s="617"/>
      <c r="I12" s="624"/>
      <c r="J12" s="623"/>
      <c r="K12" s="623"/>
      <c r="L12" s="624"/>
      <c r="M12" s="623"/>
      <c r="N12" s="623" t="s">
        <v>139</v>
      </c>
      <c r="O12" s="623"/>
      <c r="P12" s="623"/>
      <c r="Q12" s="623" t="s">
        <v>139</v>
      </c>
      <c r="R12" s="625">
        <f t="shared" si="0"/>
        <v>0</v>
      </c>
      <c r="S12" s="625"/>
      <c r="T12" s="626" t="s">
        <v>139</v>
      </c>
      <c r="U12" s="624"/>
      <c r="V12" s="623"/>
      <c r="W12" s="623" t="s">
        <v>139</v>
      </c>
      <c r="X12" s="623"/>
      <c r="Y12" s="623"/>
      <c r="Z12" s="623" t="s">
        <v>139</v>
      </c>
      <c r="AA12" s="625">
        <f t="shared" si="1"/>
        <v>0</v>
      </c>
      <c r="AB12" s="625"/>
      <c r="AC12" s="626" t="s">
        <v>139</v>
      </c>
      <c r="AD12" s="623"/>
      <c r="AE12" s="623"/>
      <c r="AF12" s="630"/>
      <c r="AJ12" s="1"/>
      <c r="AK12" s="17"/>
      <c r="AL12" s="17"/>
      <c r="AM12" s="17"/>
      <c r="AN12" s="17"/>
      <c r="AO12" s="17"/>
      <c r="AP12" s="17"/>
      <c r="AQ12" s="1"/>
    </row>
    <row r="13" spans="2:43" ht="12.75" customHeight="1">
      <c r="B13" s="615" t="s">
        <v>900</v>
      </c>
      <c r="C13" s="616"/>
      <c r="D13" s="616"/>
      <c r="E13" s="616"/>
      <c r="F13" s="616"/>
      <c r="G13" s="616"/>
      <c r="H13" s="617"/>
      <c r="I13" s="624"/>
      <c r="J13" s="623"/>
      <c r="K13" s="623"/>
      <c r="L13" s="624"/>
      <c r="M13" s="623"/>
      <c r="N13" s="623" t="s">
        <v>139</v>
      </c>
      <c r="O13" s="623"/>
      <c r="P13" s="623"/>
      <c r="Q13" s="623" t="s">
        <v>139</v>
      </c>
      <c r="R13" s="625">
        <f t="shared" si="0"/>
        <v>0</v>
      </c>
      <c r="S13" s="625"/>
      <c r="T13" s="626" t="s">
        <v>139</v>
      </c>
      <c r="U13" s="624"/>
      <c r="V13" s="623"/>
      <c r="W13" s="623" t="s">
        <v>139</v>
      </c>
      <c r="X13" s="623"/>
      <c r="Y13" s="623"/>
      <c r="Z13" s="623" t="s">
        <v>139</v>
      </c>
      <c r="AA13" s="625">
        <f t="shared" si="1"/>
        <v>0</v>
      </c>
      <c r="AB13" s="625"/>
      <c r="AC13" s="626" t="s">
        <v>139</v>
      </c>
      <c r="AD13" s="623"/>
      <c r="AE13" s="623"/>
      <c r="AF13" s="630"/>
      <c r="AJ13" s="1"/>
      <c r="AK13" s="17"/>
      <c r="AL13" s="17"/>
      <c r="AM13" s="17"/>
      <c r="AN13" s="17"/>
      <c r="AO13" s="17"/>
      <c r="AP13" s="17"/>
      <c r="AQ13" s="1"/>
    </row>
    <row r="14" spans="2:43" ht="12.75" customHeight="1">
      <c r="B14" s="613"/>
      <c r="C14" s="445"/>
      <c r="D14" s="445"/>
      <c r="E14" s="445"/>
      <c r="F14" s="445"/>
      <c r="G14" s="445"/>
      <c r="H14" s="614"/>
      <c r="I14" s="624"/>
      <c r="J14" s="623"/>
      <c r="K14" s="623"/>
      <c r="L14" s="624"/>
      <c r="M14" s="623"/>
      <c r="N14" s="623" t="s">
        <v>139</v>
      </c>
      <c r="O14" s="623"/>
      <c r="P14" s="623"/>
      <c r="Q14" s="623" t="s">
        <v>139</v>
      </c>
      <c r="R14" s="625">
        <f t="shared" si="0"/>
        <v>0</v>
      </c>
      <c r="S14" s="625"/>
      <c r="T14" s="626" t="s">
        <v>139</v>
      </c>
      <c r="U14" s="624"/>
      <c r="V14" s="623"/>
      <c r="W14" s="623" t="s">
        <v>139</v>
      </c>
      <c r="X14" s="623"/>
      <c r="Y14" s="623"/>
      <c r="Z14" s="623" t="s">
        <v>139</v>
      </c>
      <c r="AA14" s="625">
        <f t="shared" si="1"/>
        <v>0</v>
      </c>
      <c r="AB14" s="625"/>
      <c r="AC14" s="626" t="s">
        <v>139</v>
      </c>
      <c r="AD14" s="623"/>
      <c r="AE14" s="623"/>
      <c r="AF14" s="630"/>
      <c r="AJ14" s="1"/>
      <c r="AK14" s="17"/>
      <c r="AL14" s="17"/>
      <c r="AM14" s="17"/>
      <c r="AN14" s="17"/>
      <c r="AO14" s="17"/>
      <c r="AP14" s="17"/>
      <c r="AQ14" s="1"/>
    </row>
    <row r="15" spans="2:43" ht="12.75" customHeight="1">
      <c r="B15" s="613"/>
      <c r="C15" s="445"/>
      <c r="D15" s="445"/>
      <c r="E15" s="445"/>
      <c r="F15" s="445"/>
      <c r="G15" s="445"/>
      <c r="H15" s="614"/>
      <c r="I15" s="624"/>
      <c r="J15" s="623"/>
      <c r="K15" s="623"/>
      <c r="L15" s="624"/>
      <c r="M15" s="623"/>
      <c r="N15" s="623" t="s">
        <v>139</v>
      </c>
      <c r="O15" s="623"/>
      <c r="P15" s="623"/>
      <c r="Q15" s="623" t="s">
        <v>139</v>
      </c>
      <c r="R15" s="625">
        <f t="shared" si="0"/>
        <v>0</v>
      </c>
      <c r="S15" s="625"/>
      <c r="T15" s="626" t="s">
        <v>139</v>
      </c>
      <c r="U15" s="624"/>
      <c r="V15" s="623"/>
      <c r="W15" s="623" t="s">
        <v>139</v>
      </c>
      <c r="X15" s="623"/>
      <c r="Y15" s="623"/>
      <c r="Z15" s="623" t="s">
        <v>139</v>
      </c>
      <c r="AA15" s="625">
        <f t="shared" si="1"/>
        <v>0</v>
      </c>
      <c r="AB15" s="625"/>
      <c r="AC15" s="626" t="s">
        <v>139</v>
      </c>
      <c r="AD15" s="623"/>
      <c r="AE15" s="623"/>
      <c r="AF15" s="630"/>
      <c r="AJ15" s="1"/>
      <c r="AK15" s="17"/>
      <c r="AL15" s="17"/>
      <c r="AM15" s="17"/>
      <c r="AN15" s="17"/>
      <c r="AO15" s="17"/>
      <c r="AP15" s="17"/>
      <c r="AQ15" s="1"/>
    </row>
    <row r="16" spans="2:43" ht="12.75" customHeight="1">
      <c r="B16" s="613"/>
      <c r="C16" s="445"/>
      <c r="D16" s="445"/>
      <c r="E16" s="445"/>
      <c r="F16" s="445"/>
      <c r="G16" s="445"/>
      <c r="H16" s="614"/>
      <c r="I16" s="624"/>
      <c r="J16" s="623"/>
      <c r="K16" s="623"/>
      <c r="L16" s="624"/>
      <c r="M16" s="623"/>
      <c r="N16" s="623" t="s">
        <v>139</v>
      </c>
      <c r="O16" s="623"/>
      <c r="P16" s="623"/>
      <c r="Q16" s="623" t="s">
        <v>139</v>
      </c>
      <c r="R16" s="625">
        <f t="shared" si="0"/>
        <v>0</v>
      </c>
      <c r="S16" s="625"/>
      <c r="T16" s="626" t="s">
        <v>139</v>
      </c>
      <c r="U16" s="624"/>
      <c r="V16" s="623"/>
      <c r="W16" s="623" t="s">
        <v>139</v>
      </c>
      <c r="X16" s="623"/>
      <c r="Y16" s="623"/>
      <c r="Z16" s="623" t="s">
        <v>139</v>
      </c>
      <c r="AA16" s="625">
        <f t="shared" si="1"/>
        <v>0</v>
      </c>
      <c r="AB16" s="625"/>
      <c r="AC16" s="626" t="s">
        <v>139</v>
      </c>
      <c r="AD16" s="623"/>
      <c r="AE16" s="623"/>
      <c r="AF16" s="630"/>
      <c r="AJ16" s="1"/>
      <c r="AK16" s="17"/>
      <c r="AL16" s="17"/>
      <c r="AM16" s="17"/>
      <c r="AN16" s="17"/>
      <c r="AO16" s="17"/>
      <c r="AP16" s="17"/>
      <c r="AQ16" s="1"/>
    </row>
    <row r="17" spans="2:32" ht="12.75" customHeight="1">
      <c r="B17" s="613"/>
      <c r="C17" s="445"/>
      <c r="D17" s="445"/>
      <c r="E17" s="445"/>
      <c r="F17" s="445"/>
      <c r="G17" s="445"/>
      <c r="H17" s="614"/>
      <c r="I17" s="624"/>
      <c r="J17" s="623"/>
      <c r="K17" s="623"/>
      <c r="L17" s="624"/>
      <c r="M17" s="623"/>
      <c r="N17" s="623" t="s">
        <v>139</v>
      </c>
      <c r="O17" s="623"/>
      <c r="P17" s="623"/>
      <c r="Q17" s="623" t="s">
        <v>139</v>
      </c>
      <c r="R17" s="625">
        <f t="shared" si="0"/>
        <v>0</v>
      </c>
      <c r="S17" s="625"/>
      <c r="T17" s="626" t="s">
        <v>139</v>
      </c>
      <c r="U17" s="624"/>
      <c r="V17" s="623"/>
      <c r="W17" s="623" t="s">
        <v>139</v>
      </c>
      <c r="X17" s="623"/>
      <c r="Y17" s="623"/>
      <c r="Z17" s="623" t="s">
        <v>139</v>
      </c>
      <c r="AA17" s="625">
        <f t="shared" si="1"/>
        <v>0</v>
      </c>
      <c r="AB17" s="625"/>
      <c r="AC17" s="626" t="s">
        <v>139</v>
      </c>
      <c r="AD17" s="623"/>
      <c r="AE17" s="623"/>
      <c r="AF17" s="630"/>
    </row>
    <row r="18" spans="2:32" ht="12.75" customHeight="1">
      <c r="B18" s="613"/>
      <c r="C18" s="445"/>
      <c r="D18" s="445"/>
      <c r="E18" s="445"/>
      <c r="F18" s="445"/>
      <c r="G18" s="445"/>
      <c r="H18" s="614"/>
      <c r="I18" s="624"/>
      <c r="J18" s="623"/>
      <c r="K18" s="623"/>
      <c r="L18" s="624"/>
      <c r="M18" s="623"/>
      <c r="N18" s="623" t="s">
        <v>139</v>
      </c>
      <c r="O18" s="623"/>
      <c r="P18" s="623"/>
      <c r="Q18" s="623" t="s">
        <v>139</v>
      </c>
      <c r="R18" s="625">
        <f t="shared" si="0"/>
        <v>0</v>
      </c>
      <c r="S18" s="625"/>
      <c r="T18" s="626" t="s">
        <v>139</v>
      </c>
      <c r="U18" s="624"/>
      <c r="V18" s="623"/>
      <c r="W18" s="623" t="s">
        <v>139</v>
      </c>
      <c r="X18" s="623"/>
      <c r="Y18" s="623"/>
      <c r="Z18" s="623" t="s">
        <v>139</v>
      </c>
      <c r="AA18" s="625">
        <f t="shared" si="1"/>
        <v>0</v>
      </c>
      <c r="AB18" s="625"/>
      <c r="AC18" s="626" t="s">
        <v>139</v>
      </c>
      <c r="AD18" s="623"/>
      <c r="AE18" s="623"/>
      <c r="AF18" s="630"/>
    </row>
    <row r="19" spans="2:32" ht="12.75" customHeight="1">
      <c r="B19" s="613"/>
      <c r="C19" s="445"/>
      <c r="D19" s="445"/>
      <c r="E19" s="445"/>
      <c r="F19" s="445"/>
      <c r="G19" s="445"/>
      <c r="H19" s="614"/>
      <c r="I19" s="624"/>
      <c r="J19" s="623"/>
      <c r="K19" s="623"/>
      <c r="L19" s="624"/>
      <c r="M19" s="623"/>
      <c r="N19" s="623" t="s">
        <v>139</v>
      </c>
      <c r="O19" s="623"/>
      <c r="P19" s="623"/>
      <c r="Q19" s="623" t="s">
        <v>139</v>
      </c>
      <c r="R19" s="625">
        <f t="shared" si="0"/>
        <v>0</v>
      </c>
      <c r="S19" s="625"/>
      <c r="T19" s="626" t="s">
        <v>139</v>
      </c>
      <c r="U19" s="624"/>
      <c r="V19" s="623"/>
      <c r="W19" s="623" t="s">
        <v>139</v>
      </c>
      <c r="X19" s="623"/>
      <c r="Y19" s="623"/>
      <c r="Z19" s="623" t="s">
        <v>139</v>
      </c>
      <c r="AA19" s="625">
        <f t="shared" si="1"/>
        <v>0</v>
      </c>
      <c r="AB19" s="625"/>
      <c r="AC19" s="626" t="s">
        <v>139</v>
      </c>
      <c r="AD19" s="623"/>
      <c r="AE19" s="623"/>
      <c r="AF19" s="630"/>
    </row>
    <row r="20" spans="2:32" ht="12.75" customHeight="1">
      <c r="B20" s="613"/>
      <c r="C20" s="445"/>
      <c r="D20" s="445"/>
      <c r="E20" s="445"/>
      <c r="F20" s="445"/>
      <c r="G20" s="445"/>
      <c r="H20" s="614"/>
      <c r="I20" s="624"/>
      <c r="J20" s="623"/>
      <c r="K20" s="623"/>
      <c r="L20" s="624"/>
      <c r="M20" s="623"/>
      <c r="N20" s="623" t="s">
        <v>139</v>
      </c>
      <c r="O20" s="623"/>
      <c r="P20" s="623"/>
      <c r="Q20" s="623" t="s">
        <v>139</v>
      </c>
      <c r="R20" s="625">
        <f t="shared" si="0"/>
        <v>0</v>
      </c>
      <c r="S20" s="625"/>
      <c r="T20" s="626" t="s">
        <v>139</v>
      </c>
      <c r="U20" s="624"/>
      <c r="V20" s="623"/>
      <c r="W20" s="623" t="s">
        <v>139</v>
      </c>
      <c r="X20" s="623"/>
      <c r="Y20" s="623"/>
      <c r="Z20" s="623" t="s">
        <v>139</v>
      </c>
      <c r="AA20" s="625">
        <f t="shared" si="1"/>
        <v>0</v>
      </c>
      <c r="AB20" s="625"/>
      <c r="AC20" s="626" t="s">
        <v>139</v>
      </c>
      <c r="AD20" s="623"/>
      <c r="AE20" s="623"/>
      <c r="AF20" s="630"/>
    </row>
    <row r="21" spans="2:32" ht="12.75" customHeight="1">
      <c r="B21" s="613"/>
      <c r="C21" s="445"/>
      <c r="D21" s="445"/>
      <c r="E21" s="445"/>
      <c r="F21" s="445"/>
      <c r="G21" s="445"/>
      <c r="H21" s="614"/>
      <c r="I21" s="624"/>
      <c r="J21" s="623"/>
      <c r="K21" s="623"/>
      <c r="L21" s="624"/>
      <c r="M21" s="623"/>
      <c r="N21" s="623" t="s">
        <v>139</v>
      </c>
      <c r="O21" s="623"/>
      <c r="P21" s="623"/>
      <c r="Q21" s="623" t="s">
        <v>139</v>
      </c>
      <c r="R21" s="625">
        <f t="shared" si="0"/>
        <v>0</v>
      </c>
      <c r="S21" s="625"/>
      <c r="T21" s="626" t="s">
        <v>139</v>
      </c>
      <c r="U21" s="624"/>
      <c r="V21" s="623"/>
      <c r="W21" s="623" t="s">
        <v>139</v>
      </c>
      <c r="X21" s="623"/>
      <c r="Y21" s="623"/>
      <c r="Z21" s="623" t="s">
        <v>139</v>
      </c>
      <c r="AA21" s="625">
        <f t="shared" si="1"/>
        <v>0</v>
      </c>
      <c r="AB21" s="625"/>
      <c r="AC21" s="626" t="s">
        <v>139</v>
      </c>
      <c r="AD21" s="623"/>
      <c r="AE21" s="623"/>
      <c r="AF21" s="630"/>
    </row>
    <row r="22" spans="2:32" ht="12.75" customHeight="1">
      <c r="B22" s="613"/>
      <c r="C22" s="445"/>
      <c r="D22" s="445"/>
      <c r="E22" s="445"/>
      <c r="F22" s="445"/>
      <c r="G22" s="445"/>
      <c r="H22" s="614"/>
      <c r="I22" s="624"/>
      <c r="J22" s="623"/>
      <c r="K22" s="623"/>
      <c r="L22" s="624"/>
      <c r="M22" s="623"/>
      <c r="N22" s="623" t="s">
        <v>139</v>
      </c>
      <c r="O22" s="623"/>
      <c r="P22" s="623"/>
      <c r="Q22" s="623" t="s">
        <v>139</v>
      </c>
      <c r="R22" s="625">
        <f t="shared" si="0"/>
        <v>0</v>
      </c>
      <c r="S22" s="625"/>
      <c r="T22" s="626" t="s">
        <v>139</v>
      </c>
      <c r="U22" s="624"/>
      <c r="V22" s="623"/>
      <c r="W22" s="623" t="s">
        <v>139</v>
      </c>
      <c r="X22" s="623"/>
      <c r="Y22" s="623"/>
      <c r="Z22" s="623" t="s">
        <v>139</v>
      </c>
      <c r="AA22" s="625">
        <f t="shared" si="1"/>
        <v>0</v>
      </c>
      <c r="AB22" s="625"/>
      <c r="AC22" s="626" t="s">
        <v>139</v>
      </c>
      <c r="AD22" s="623"/>
      <c r="AE22" s="623"/>
      <c r="AF22" s="630"/>
    </row>
    <row r="23" spans="2:32" ht="12.75" customHeight="1">
      <c r="B23" s="613"/>
      <c r="C23" s="445"/>
      <c r="D23" s="445"/>
      <c r="E23" s="445"/>
      <c r="F23" s="445"/>
      <c r="G23" s="445"/>
      <c r="H23" s="614"/>
      <c r="I23" s="624"/>
      <c r="J23" s="623"/>
      <c r="K23" s="623"/>
      <c r="L23" s="624"/>
      <c r="M23" s="623"/>
      <c r="N23" s="623" t="s">
        <v>139</v>
      </c>
      <c r="O23" s="623"/>
      <c r="P23" s="623"/>
      <c r="Q23" s="623" t="s">
        <v>139</v>
      </c>
      <c r="R23" s="625">
        <f t="shared" si="0"/>
        <v>0</v>
      </c>
      <c r="S23" s="625"/>
      <c r="T23" s="626" t="s">
        <v>139</v>
      </c>
      <c r="U23" s="624"/>
      <c r="V23" s="623"/>
      <c r="W23" s="623" t="s">
        <v>139</v>
      </c>
      <c r="X23" s="623"/>
      <c r="Y23" s="623"/>
      <c r="Z23" s="623" t="s">
        <v>139</v>
      </c>
      <c r="AA23" s="625">
        <f t="shared" si="1"/>
        <v>0</v>
      </c>
      <c r="AB23" s="625"/>
      <c r="AC23" s="626" t="s">
        <v>139</v>
      </c>
      <c r="AD23" s="623"/>
      <c r="AE23" s="623"/>
      <c r="AF23" s="630"/>
    </row>
    <row r="24" spans="2:32" ht="12.75" customHeight="1">
      <c r="B24" s="613"/>
      <c r="C24" s="445"/>
      <c r="D24" s="445"/>
      <c r="E24" s="445"/>
      <c r="F24" s="445"/>
      <c r="G24" s="445"/>
      <c r="H24" s="614"/>
      <c r="I24" s="624"/>
      <c r="J24" s="623"/>
      <c r="K24" s="623"/>
      <c r="L24" s="624"/>
      <c r="M24" s="623"/>
      <c r="N24" s="623" t="s">
        <v>139</v>
      </c>
      <c r="O24" s="623"/>
      <c r="P24" s="623"/>
      <c r="Q24" s="623" t="s">
        <v>139</v>
      </c>
      <c r="R24" s="625">
        <f t="shared" si="0"/>
        <v>0</v>
      </c>
      <c r="S24" s="625"/>
      <c r="T24" s="626" t="s">
        <v>139</v>
      </c>
      <c r="U24" s="624"/>
      <c r="V24" s="623"/>
      <c r="W24" s="623" t="s">
        <v>139</v>
      </c>
      <c r="X24" s="623"/>
      <c r="Y24" s="623"/>
      <c r="Z24" s="623" t="s">
        <v>139</v>
      </c>
      <c r="AA24" s="625">
        <f t="shared" si="1"/>
        <v>0</v>
      </c>
      <c r="AB24" s="625"/>
      <c r="AC24" s="626" t="s">
        <v>139</v>
      </c>
      <c r="AD24" s="623"/>
      <c r="AE24" s="623"/>
      <c r="AF24" s="630"/>
    </row>
    <row r="25" spans="2:32" ht="12.75" customHeight="1">
      <c r="B25" s="613"/>
      <c r="C25" s="445"/>
      <c r="D25" s="445"/>
      <c r="E25" s="445"/>
      <c r="F25" s="445"/>
      <c r="G25" s="445"/>
      <c r="H25" s="614"/>
      <c r="I25" s="624"/>
      <c r="J25" s="623"/>
      <c r="K25" s="623"/>
      <c r="L25" s="624"/>
      <c r="M25" s="623"/>
      <c r="N25" s="623" t="s">
        <v>139</v>
      </c>
      <c r="O25" s="623"/>
      <c r="P25" s="623"/>
      <c r="Q25" s="623" t="s">
        <v>139</v>
      </c>
      <c r="R25" s="625">
        <f t="shared" si="0"/>
        <v>0</v>
      </c>
      <c r="S25" s="625"/>
      <c r="T25" s="626" t="s">
        <v>139</v>
      </c>
      <c r="U25" s="624"/>
      <c r="V25" s="623"/>
      <c r="W25" s="623" t="s">
        <v>139</v>
      </c>
      <c r="X25" s="623"/>
      <c r="Y25" s="623"/>
      <c r="Z25" s="623" t="s">
        <v>139</v>
      </c>
      <c r="AA25" s="625">
        <f t="shared" si="1"/>
        <v>0</v>
      </c>
      <c r="AB25" s="625"/>
      <c r="AC25" s="626" t="s">
        <v>139</v>
      </c>
      <c r="AD25" s="623"/>
      <c r="AE25" s="623"/>
      <c r="AF25" s="630"/>
    </row>
    <row r="26" spans="2:32" ht="12.75" customHeight="1">
      <c r="B26" s="613"/>
      <c r="C26" s="445"/>
      <c r="D26" s="445"/>
      <c r="E26" s="445"/>
      <c r="F26" s="445"/>
      <c r="G26" s="445"/>
      <c r="H26" s="614"/>
      <c r="I26" s="624"/>
      <c r="J26" s="623"/>
      <c r="K26" s="623"/>
      <c r="L26" s="624"/>
      <c r="M26" s="623"/>
      <c r="N26" s="623" t="s">
        <v>139</v>
      </c>
      <c r="O26" s="623"/>
      <c r="P26" s="623"/>
      <c r="Q26" s="623" t="s">
        <v>139</v>
      </c>
      <c r="R26" s="625">
        <f t="shared" si="0"/>
        <v>0</v>
      </c>
      <c r="S26" s="625"/>
      <c r="T26" s="626" t="s">
        <v>139</v>
      </c>
      <c r="U26" s="624"/>
      <c r="V26" s="623"/>
      <c r="W26" s="623" t="s">
        <v>139</v>
      </c>
      <c r="X26" s="623"/>
      <c r="Y26" s="623"/>
      <c r="Z26" s="623" t="s">
        <v>139</v>
      </c>
      <c r="AA26" s="625">
        <f t="shared" si="1"/>
        <v>0</v>
      </c>
      <c r="AB26" s="625"/>
      <c r="AC26" s="626" t="s">
        <v>139</v>
      </c>
      <c r="AD26" s="623"/>
      <c r="AE26" s="623"/>
      <c r="AF26" s="630"/>
    </row>
    <row r="27" spans="2:32" ht="12.75" customHeight="1">
      <c r="B27" s="613"/>
      <c r="C27" s="445"/>
      <c r="D27" s="445"/>
      <c r="E27" s="445"/>
      <c r="F27" s="445"/>
      <c r="G27" s="445"/>
      <c r="H27" s="614"/>
      <c r="I27" s="624"/>
      <c r="J27" s="623"/>
      <c r="K27" s="623"/>
      <c r="L27" s="624"/>
      <c r="M27" s="623"/>
      <c r="N27" s="623" t="s">
        <v>139</v>
      </c>
      <c r="O27" s="623"/>
      <c r="P27" s="623"/>
      <c r="Q27" s="623" t="s">
        <v>139</v>
      </c>
      <c r="R27" s="625">
        <f t="shared" si="0"/>
        <v>0</v>
      </c>
      <c r="S27" s="625"/>
      <c r="T27" s="626" t="s">
        <v>139</v>
      </c>
      <c r="U27" s="624"/>
      <c r="V27" s="623"/>
      <c r="W27" s="623" t="s">
        <v>139</v>
      </c>
      <c r="X27" s="623"/>
      <c r="Y27" s="623"/>
      <c r="Z27" s="623" t="s">
        <v>139</v>
      </c>
      <c r="AA27" s="625">
        <f t="shared" si="1"/>
        <v>0</v>
      </c>
      <c r="AB27" s="625"/>
      <c r="AC27" s="626" t="s">
        <v>139</v>
      </c>
      <c r="AD27" s="623"/>
      <c r="AE27" s="623"/>
      <c r="AF27" s="630"/>
    </row>
    <row r="28" spans="2:32" ht="12.75" customHeight="1">
      <c r="B28" s="613"/>
      <c r="C28" s="445"/>
      <c r="D28" s="445"/>
      <c r="E28" s="445"/>
      <c r="F28" s="445"/>
      <c r="G28" s="445"/>
      <c r="H28" s="614"/>
      <c r="I28" s="624"/>
      <c r="J28" s="623"/>
      <c r="K28" s="623"/>
      <c r="L28" s="624"/>
      <c r="M28" s="623"/>
      <c r="N28" s="623" t="s">
        <v>139</v>
      </c>
      <c r="O28" s="623"/>
      <c r="P28" s="623"/>
      <c r="Q28" s="623" t="s">
        <v>139</v>
      </c>
      <c r="R28" s="625">
        <f t="shared" si="0"/>
        <v>0</v>
      </c>
      <c r="S28" s="625"/>
      <c r="T28" s="626" t="s">
        <v>139</v>
      </c>
      <c r="U28" s="624"/>
      <c r="V28" s="623"/>
      <c r="W28" s="623" t="s">
        <v>139</v>
      </c>
      <c r="X28" s="623"/>
      <c r="Y28" s="623"/>
      <c r="Z28" s="623" t="s">
        <v>139</v>
      </c>
      <c r="AA28" s="625">
        <f t="shared" si="1"/>
        <v>0</v>
      </c>
      <c r="AB28" s="625"/>
      <c r="AC28" s="626" t="s">
        <v>139</v>
      </c>
      <c r="AD28" s="623"/>
      <c r="AE28" s="623"/>
      <c r="AF28" s="630"/>
    </row>
    <row r="29" spans="2:32" ht="12.75" customHeight="1">
      <c r="B29" s="613"/>
      <c r="C29" s="445"/>
      <c r="D29" s="445"/>
      <c r="E29" s="445"/>
      <c r="F29" s="445"/>
      <c r="G29" s="445"/>
      <c r="H29" s="614"/>
      <c r="I29" s="624"/>
      <c r="J29" s="623"/>
      <c r="K29" s="623"/>
      <c r="L29" s="624"/>
      <c r="M29" s="623"/>
      <c r="N29" s="623" t="s">
        <v>139</v>
      </c>
      <c r="O29" s="623"/>
      <c r="P29" s="623"/>
      <c r="Q29" s="623" t="s">
        <v>139</v>
      </c>
      <c r="R29" s="625">
        <f t="shared" si="0"/>
        <v>0</v>
      </c>
      <c r="S29" s="625"/>
      <c r="T29" s="626" t="s">
        <v>139</v>
      </c>
      <c r="U29" s="624"/>
      <c r="V29" s="623"/>
      <c r="W29" s="623" t="s">
        <v>139</v>
      </c>
      <c r="X29" s="623"/>
      <c r="Y29" s="623"/>
      <c r="Z29" s="623" t="s">
        <v>139</v>
      </c>
      <c r="AA29" s="625">
        <f t="shared" si="1"/>
        <v>0</v>
      </c>
      <c r="AB29" s="625"/>
      <c r="AC29" s="626" t="s">
        <v>139</v>
      </c>
      <c r="AD29" s="623"/>
      <c r="AE29" s="623"/>
      <c r="AF29" s="630"/>
    </row>
    <row r="30" spans="2:32" ht="12.75" customHeight="1">
      <c r="B30" s="613"/>
      <c r="C30" s="445"/>
      <c r="D30" s="445"/>
      <c r="E30" s="445"/>
      <c r="F30" s="445"/>
      <c r="G30" s="445"/>
      <c r="H30" s="614"/>
      <c r="I30" s="624"/>
      <c r="J30" s="623"/>
      <c r="K30" s="623"/>
      <c r="L30" s="624"/>
      <c r="M30" s="623"/>
      <c r="N30" s="623" t="s">
        <v>139</v>
      </c>
      <c r="O30" s="623"/>
      <c r="P30" s="623"/>
      <c r="Q30" s="623" t="s">
        <v>139</v>
      </c>
      <c r="R30" s="625">
        <f t="shared" si="0"/>
        <v>0</v>
      </c>
      <c r="S30" s="625"/>
      <c r="T30" s="626" t="s">
        <v>139</v>
      </c>
      <c r="U30" s="624"/>
      <c r="V30" s="623"/>
      <c r="W30" s="623" t="s">
        <v>139</v>
      </c>
      <c r="X30" s="623"/>
      <c r="Y30" s="623"/>
      <c r="Z30" s="623" t="s">
        <v>139</v>
      </c>
      <c r="AA30" s="625">
        <f t="shared" si="1"/>
        <v>0</v>
      </c>
      <c r="AB30" s="625"/>
      <c r="AC30" s="626" t="s">
        <v>139</v>
      </c>
      <c r="AD30" s="623"/>
      <c r="AE30" s="623"/>
      <c r="AF30" s="630"/>
    </row>
    <row r="31" spans="2:32" ht="12.75" customHeight="1">
      <c r="B31" s="613"/>
      <c r="C31" s="445"/>
      <c r="D31" s="445"/>
      <c r="E31" s="445"/>
      <c r="F31" s="445"/>
      <c r="G31" s="445"/>
      <c r="H31" s="614"/>
      <c r="I31" s="624"/>
      <c r="J31" s="623"/>
      <c r="K31" s="623"/>
      <c r="L31" s="624"/>
      <c r="M31" s="623"/>
      <c r="N31" s="623" t="s">
        <v>139</v>
      </c>
      <c r="O31" s="623"/>
      <c r="P31" s="623"/>
      <c r="Q31" s="623" t="s">
        <v>139</v>
      </c>
      <c r="R31" s="625">
        <f t="shared" si="0"/>
        <v>0</v>
      </c>
      <c r="S31" s="625"/>
      <c r="T31" s="626" t="s">
        <v>139</v>
      </c>
      <c r="U31" s="624"/>
      <c r="V31" s="623"/>
      <c r="W31" s="623" t="s">
        <v>139</v>
      </c>
      <c r="X31" s="623"/>
      <c r="Y31" s="623"/>
      <c r="Z31" s="623" t="s">
        <v>139</v>
      </c>
      <c r="AA31" s="625">
        <f t="shared" si="1"/>
        <v>0</v>
      </c>
      <c r="AB31" s="625"/>
      <c r="AC31" s="626" t="s">
        <v>139</v>
      </c>
      <c r="AD31" s="623"/>
      <c r="AE31" s="623"/>
      <c r="AF31" s="630"/>
    </row>
    <row r="32" spans="2:32" ht="12.75" customHeight="1">
      <c r="B32" s="613"/>
      <c r="C32" s="445"/>
      <c r="D32" s="445"/>
      <c r="E32" s="445"/>
      <c r="F32" s="445"/>
      <c r="G32" s="445"/>
      <c r="H32" s="614"/>
      <c r="I32" s="624"/>
      <c r="J32" s="623"/>
      <c r="K32" s="623"/>
      <c r="L32" s="624"/>
      <c r="M32" s="623"/>
      <c r="N32" s="623" t="s">
        <v>139</v>
      </c>
      <c r="O32" s="623"/>
      <c r="P32" s="623"/>
      <c r="Q32" s="623"/>
      <c r="R32" s="625">
        <f t="shared" si="0"/>
        <v>0</v>
      </c>
      <c r="S32" s="625"/>
      <c r="T32" s="626" t="s">
        <v>139</v>
      </c>
      <c r="U32" s="624"/>
      <c r="V32" s="623"/>
      <c r="W32" s="623"/>
      <c r="X32" s="623"/>
      <c r="Y32" s="623"/>
      <c r="Z32" s="623"/>
      <c r="AA32" s="625">
        <f t="shared" si="1"/>
        <v>0</v>
      </c>
      <c r="AB32" s="625"/>
      <c r="AC32" s="626" t="s">
        <v>139</v>
      </c>
      <c r="AD32" s="636"/>
      <c r="AE32" s="636"/>
      <c r="AF32" s="637"/>
    </row>
    <row r="33" spans="2:32" ht="12.75" customHeight="1" thickBot="1">
      <c r="B33" s="627" t="s">
        <v>144</v>
      </c>
      <c r="C33" s="628"/>
      <c r="D33" s="628"/>
      <c r="E33" s="628"/>
      <c r="F33" s="628"/>
      <c r="G33" s="628"/>
      <c r="H33" s="629"/>
      <c r="I33" s="621">
        <f>SUM(I8:K32)</f>
        <v>0</v>
      </c>
      <c r="J33" s="622"/>
      <c r="K33" s="622"/>
      <c r="L33" s="621">
        <f>SUM(L8:N32)</f>
        <v>0</v>
      </c>
      <c r="M33" s="622"/>
      <c r="N33" s="622" t="s">
        <v>139</v>
      </c>
      <c r="O33" s="634">
        <f>SUM(O8:Q32)</f>
        <v>0</v>
      </c>
      <c r="P33" s="632"/>
      <c r="Q33" s="635"/>
      <c r="R33" s="634">
        <f>SUM(R8:T32)</f>
        <v>0</v>
      </c>
      <c r="S33" s="632"/>
      <c r="T33" s="633"/>
      <c r="U33" s="621">
        <f>SUM(U8:W32)</f>
        <v>0</v>
      </c>
      <c r="V33" s="622"/>
      <c r="W33" s="622" t="s">
        <v>139</v>
      </c>
      <c r="X33" s="622">
        <f>SUM(X8:Z32)</f>
        <v>0</v>
      </c>
      <c r="Y33" s="622"/>
      <c r="Z33" s="622" t="s">
        <v>139</v>
      </c>
      <c r="AA33" s="622">
        <f>SUM(AA8:AC32)</f>
        <v>0</v>
      </c>
      <c r="AB33" s="622"/>
      <c r="AC33" s="634"/>
      <c r="AD33" s="631"/>
      <c r="AE33" s="632"/>
      <c r="AF33" s="633"/>
    </row>
    <row r="34" spans="2:3" ht="12.75" customHeight="1">
      <c r="B34" s="114" t="s">
        <v>528</v>
      </c>
      <c r="C34" s="7"/>
    </row>
    <row r="35" ht="12.75" customHeight="1">
      <c r="B35" s="20" t="s">
        <v>999</v>
      </c>
    </row>
  </sheetData>
  <sheetProtection sheet="1" objects="1" scenarios="1"/>
  <mergeCells count="247">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 ref="AD9:AF9"/>
    <mergeCell ref="I10:K10"/>
    <mergeCell ref="L10:N10"/>
    <mergeCell ref="O10:Q10"/>
    <mergeCell ref="R10:T10"/>
    <mergeCell ref="U10:W10"/>
    <mergeCell ref="L9:N9"/>
    <mergeCell ref="O9:Q9"/>
    <mergeCell ref="R9:T9"/>
    <mergeCell ref="U9:W9"/>
    <mergeCell ref="X9:Z9"/>
    <mergeCell ref="AA9:AC9"/>
    <mergeCell ref="I9:K9"/>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I15:K15"/>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B29:H29"/>
    <mergeCell ref="B30:H30"/>
    <mergeCell ref="B31:H31"/>
    <mergeCell ref="B32:H32"/>
    <mergeCell ref="I33:K33"/>
    <mergeCell ref="X31:Z31"/>
    <mergeCell ref="L30:N30"/>
    <mergeCell ref="O30:Q30"/>
    <mergeCell ref="R30:T30"/>
    <mergeCell ref="U30:W30"/>
    <mergeCell ref="R29:T29"/>
    <mergeCell ref="U29:W29"/>
    <mergeCell ref="X29:Z29"/>
    <mergeCell ref="B33:H33"/>
    <mergeCell ref="B12:H12"/>
    <mergeCell ref="B13:H13"/>
    <mergeCell ref="B8:H8"/>
    <mergeCell ref="B9:H9"/>
    <mergeCell ref="B10:H10"/>
    <mergeCell ref="B11:H11"/>
    <mergeCell ref="B21:H21"/>
    <mergeCell ref="B22:H22"/>
    <mergeCell ref="B23:H23"/>
    <mergeCell ref="B28:H28"/>
    <mergeCell ref="B14:H14"/>
    <mergeCell ref="B15:H15"/>
    <mergeCell ref="B16:H16"/>
    <mergeCell ref="B17:H17"/>
    <mergeCell ref="B18:H18"/>
    <mergeCell ref="B19:H19"/>
    <mergeCell ref="B20:H20"/>
    <mergeCell ref="B27:H27"/>
    <mergeCell ref="B24:H24"/>
    <mergeCell ref="B25:H25"/>
    <mergeCell ref="B26:H26"/>
  </mergeCells>
  <dataValidations count="2">
    <dataValidation allowBlank="1" showInputMessage="1" showErrorMessage="1" imeMode="halfAlpha" sqref="A1:A65536 I1:IV65536 B1:H13 B33:H65536"/>
    <dataValidation allowBlank="1" showInputMessage="1" showErrorMessage="1" imeMode="hiragana" sqref="B14:H32"/>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scale="96"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sheetPr>
    <tabColor rgb="FFFFCCFF"/>
    <pageSetUpPr fitToPage="1"/>
  </sheetPr>
  <dimension ref="A1:AQ35"/>
  <sheetViews>
    <sheetView zoomScalePageLayoutView="0" workbookViewId="0" topLeftCell="A9">
      <selection activeCell="B35" sqref="B35"/>
    </sheetView>
  </sheetViews>
  <sheetFormatPr defaultColWidth="2.7109375" defaultRowHeight="12.75" customHeight="1"/>
  <sheetData>
    <row r="1" spans="19:32" ht="12.75" customHeight="1">
      <c r="S1" s="678" t="s">
        <v>879</v>
      </c>
      <c r="T1" s="678"/>
      <c r="U1" s="678"/>
      <c r="V1" s="679"/>
      <c r="W1" s="679"/>
      <c r="X1" s="679"/>
      <c r="Y1" s="679"/>
      <c r="Z1" s="679"/>
      <c r="AA1" s="679"/>
      <c r="AB1" s="679"/>
      <c r="AC1" s="679"/>
      <c r="AD1" s="679"/>
      <c r="AE1" s="679"/>
      <c r="AF1" s="679"/>
    </row>
    <row r="2" spans="1:32" ht="12.75" customHeight="1">
      <c r="A2" s="59" t="s">
        <v>131</v>
      </c>
      <c r="C2" s="59"/>
      <c r="D2" s="59"/>
      <c r="E2" s="59"/>
      <c r="F2" s="59"/>
      <c r="G2" s="59"/>
      <c r="H2" s="59"/>
      <c r="I2" s="59"/>
      <c r="J2" s="59"/>
      <c r="K2" s="59"/>
      <c r="L2" s="59"/>
      <c r="M2" s="59"/>
      <c r="N2" s="59"/>
      <c r="O2" s="59"/>
      <c r="P2" s="59"/>
      <c r="Q2" s="59"/>
      <c r="R2" s="59"/>
      <c r="S2" s="678"/>
      <c r="T2" s="678"/>
      <c r="U2" s="678"/>
      <c r="V2" s="679"/>
      <c r="W2" s="679"/>
      <c r="X2" s="679"/>
      <c r="Y2" s="679"/>
      <c r="Z2" s="679"/>
      <c r="AA2" s="679"/>
      <c r="AB2" s="679"/>
      <c r="AC2" s="679"/>
      <c r="AD2" s="679"/>
      <c r="AE2" s="679"/>
      <c r="AF2" s="679"/>
    </row>
    <row r="3" spans="1:25" ht="12.75" customHeight="1" thickBot="1">
      <c r="A3" s="60" t="s">
        <v>945</v>
      </c>
      <c r="C3" s="60"/>
      <c r="D3" s="60"/>
      <c r="E3" s="60"/>
      <c r="F3" s="60"/>
      <c r="G3" s="60"/>
      <c r="H3" s="60"/>
      <c r="I3" s="60"/>
      <c r="J3" s="60"/>
      <c r="K3" s="60"/>
      <c r="L3" s="60"/>
      <c r="M3" s="60"/>
      <c r="N3" s="60"/>
      <c r="O3" s="60"/>
      <c r="P3" s="60"/>
      <c r="Q3" s="60"/>
      <c r="R3" s="60"/>
      <c r="S3" s="60"/>
      <c r="U3" s="60"/>
      <c r="V3" s="60"/>
      <c r="W3" s="60"/>
      <c r="X3" s="60" t="s">
        <v>146</v>
      </c>
      <c r="Y3" s="60"/>
    </row>
    <row r="4" spans="2:32" ht="12.75" customHeight="1">
      <c r="B4" s="638" t="s">
        <v>147</v>
      </c>
      <c r="C4" s="639"/>
      <c r="D4" s="639"/>
      <c r="E4" s="639"/>
      <c r="F4" s="639"/>
      <c r="G4" s="639"/>
      <c r="H4" s="639"/>
      <c r="I4" s="665" t="s">
        <v>145</v>
      </c>
      <c r="J4" s="639"/>
      <c r="K4" s="666"/>
      <c r="L4" s="644" t="s">
        <v>132</v>
      </c>
      <c r="M4" s="645"/>
      <c r="N4" s="645"/>
      <c r="O4" s="645"/>
      <c r="P4" s="645"/>
      <c r="Q4" s="645"/>
      <c r="R4" s="645"/>
      <c r="S4" s="645"/>
      <c r="T4" s="645"/>
      <c r="U4" s="645"/>
      <c r="V4" s="645"/>
      <c r="W4" s="645"/>
      <c r="X4" s="645"/>
      <c r="Y4" s="645"/>
      <c r="Z4" s="645"/>
      <c r="AA4" s="645"/>
      <c r="AB4" s="645"/>
      <c r="AC4" s="646"/>
      <c r="AD4" s="647" t="s">
        <v>133</v>
      </c>
      <c r="AE4" s="648"/>
      <c r="AF4" s="649"/>
    </row>
    <row r="5" spans="2:32" ht="12.75" customHeight="1">
      <c r="B5" s="640"/>
      <c r="C5" s="641"/>
      <c r="D5" s="641"/>
      <c r="E5" s="641"/>
      <c r="F5" s="641"/>
      <c r="G5" s="641"/>
      <c r="H5" s="641"/>
      <c r="I5" s="667"/>
      <c r="J5" s="668"/>
      <c r="K5" s="669"/>
      <c r="L5" s="656" t="s">
        <v>135</v>
      </c>
      <c r="M5" s="657"/>
      <c r="N5" s="657"/>
      <c r="O5" s="657"/>
      <c r="P5" s="657"/>
      <c r="Q5" s="657"/>
      <c r="R5" s="657"/>
      <c r="S5" s="657"/>
      <c r="T5" s="658"/>
      <c r="U5" s="656" t="s">
        <v>136</v>
      </c>
      <c r="V5" s="657"/>
      <c r="W5" s="657"/>
      <c r="X5" s="657"/>
      <c r="Y5" s="657"/>
      <c r="Z5" s="657"/>
      <c r="AA5" s="657"/>
      <c r="AB5" s="657"/>
      <c r="AC5" s="658"/>
      <c r="AD5" s="650"/>
      <c r="AE5" s="651"/>
      <c r="AF5" s="652"/>
    </row>
    <row r="6" spans="2:32" ht="12.75" customHeight="1">
      <c r="B6" s="640"/>
      <c r="C6" s="641"/>
      <c r="D6" s="641"/>
      <c r="E6" s="641"/>
      <c r="F6" s="641"/>
      <c r="G6" s="641"/>
      <c r="H6" s="641"/>
      <c r="I6" s="659" t="s">
        <v>134</v>
      </c>
      <c r="J6" s="641"/>
      <c r="K6" s="641"/>
      <c r="L6" s="677" t="s">
        <v>137</v>
      </c>
      <c r="M6" s="671"/>
      <c r="N6" s="672"/>
      <c r="O6" s="670" t="s">
        <v>138</v>
      </c>
      <c r="P6" s="671"/>
      <c r="Q6" s="672"/>
      <c r="R6" s="670" t="s">
        <v>91</v>
      </c>
      <c r="S6" s="671"/>
      <c r="T6" s="675"/>
      <c r="U6" s="677" t="s">
        <v>137</v>
      </c>
      <c r="V6" s="671"/>
      <c r="W6" s="672"/>
      <c r="X6" s="670" t="s">
        <v>138</v>
      </c>
      <c r="Y6" s="671"/>
      <c r="Z6" s="672"/>
      <c r="AA6" s="670" t="s">
        <v>91</v>
      </c>
      <c r="AB6" s="671"/>
      <c r="AC6" s="675"/>
      <c r="AD6" s="650"/>
      <c r="AE6" s="651"/>
      <c r="AF6" s="652"/>
    </row>
    <row r="7" spans="2:32" ht="12.75" customHeight="1" thickBot="1">
      <c r="B7" s="642"/>
      <c r="C7" s="643"/>
      <c r="D7" s="643"/>
      <c r="E7" s="643"/>
      <c r="F7" s="643"/>
      <c r="G7" s="643"/>
      <c r="H7" s="643"/>
      <c r="I7" s="642"/>
      <c r="J7" s="643"/>
      <c r="K7" s="643"/>
      <c r="L7" s="642"/>
      <c r="M7" s="643"/>
      <c r="N7" s="674"/>
      <c r="O7" s="673"/>
      <c r="P7" s="643"/>
      <c r="Q7" s="674"/>
      <c r="R7" s="673"/>
      <c r="S7" s="643"/>
      <c r="T7" s="676"/>
      <c r="U7" s="642"/>
      <c r="V7" s="643"/>
      <c r="W7" s="674"/>
      <c r="X7" s="673"/>
      <c r="Y7" s="643"/>
      <c r="Z7" s="674"/>
      <c r="AA7" s="673"/>
      <c r="AB7" s="643"/>
      <c r="AC7" s="676"/>
      <c r="AD7" s="653"/>
      <c r="AE7" s="654"/>
      <c r="AF7" s="655"/>
    </row>
    <row r="8" spans="2:32" ht="12.75" customHeight="1">
      <c r="B8" s="618" t="s">
        <v>148</v>
      </c>
      <c r="C8" s="619"/>
      <c r="D8" s="619"/>
      <c r="E8" s="619"/>
      <c r="F8" s="619"/>
      <c r="G8" s="619"/>
      <c r="H8" s="620"/>
      <c r="I8" s="662"/>
      <c r="J8" s="663"/>
      <c r="K8" s="663"/>
      <c r="L8" s="662"/>
      <c r="M8" s="663"/>
      <c r="N8" s="663"/>
      <c r="O8" s="663"/>
      <c r="P8" s="663"/>
      <c r="Q8" s="663" t="s">
        <v>139</v>
      </c>
      <c r="R8" s="660">
        <f>SUM(L8:Q8)</f>
        <v>0</v>
      </c>
      <c r="S8" s="660"/>
      <c r="T8" s="661" t="s">
        <v>139</v>
      </c>
      <c r="U8" s="662"/>
      <c r="V8" s="663"/>
      <c r="W8" s="663" t="s">
        <v>139</v>
      </c>
      <c r="X8" s="663"/>
      <c r="Y8" s="663"/>
      <c r="Z8" s="663" t="s">
        <v>139</v>
      </c>
      <c r="AA8" s="660">
        <f>SUM(U8:Z8)</f>
        <v>0</v>
      </c>
      <c r="AB8" s="660"/>
      <c r="AC8" s="661" t="s">
        <v>139</v>
      </c>
      <c r="AD8" s="663"/>
      <c r="AE8" s="663"/>
      <c r="AF8" s="664"/>
    </row>
    <row r="9" spans="2:43" ht="12.75" customHeight="1">
      <c r="B9" s="615" t="s">
        <v>140</v>
      </c>
      <c r="C9" s="616"/>
      <c r="D9" s="616"/>
      <c r="E9" s="616"/>
      <c r="F9" s="616"/>
      <c r="G9" s="616"/>
      <c r="H9" s="617"/>
      <c r="I9" s="624"/>
      <c r="J9" s="623"/>
      <c r="K9" s="623"/>
      <c r="L9" s="624"/>
      <c r="M9" s="623"/>
      <c r="N9" s="623" t="s">
        <v>139</v>
      </c>
      <c r="O9" s="623"/>
      <c r="P9" s="623"/>
      <c r="Q9" s="623" t="s">
        <v>139</v>
      </c>
      <c r="R9" s="625">
        <f>SUM(L9:Q9)</f>
        <v>0</v>
      </c>
      <c r="S9" s="625"/>
      <c r="T9" s="626" t="s">
        <v>139</v>
      </c>
      <c r="U9" s="624"/>
      <c r="V9" s="623"/>
      <c r="W9" s="623" t="s">
        <v>139</v>
      </c>
      <c r="X9" s="623"/>
      <c r="Y9" s="623"/>
      <c r="Z9" s="623" t="s">
        <v>139</v>
      </c>
      <c r="AA9" s="625">
        <f>SUM(U9:Z9)</f>
        <v>0</v>
      </c>
      <c r="AB9" s="625"/>
      <c r="AC9" s="626" t="s">
        <v>139</v>
      </c>
      <c r="AD9" s="623"/>
      <c r="AE9" s="623"/>
      <c r="AF9" s="630"/>
      <c r="AJ9" s="1"/>
      <c r="AK9" s="1"/>
      <c r="AL9" s="1"/>
      <c r="AM9" s="1"/>
      <c r="AN9" s="1"/>
      <c r="AO9" s="1"/>
      <c r="AP9" s="1"/>
      <c r="AQ9" s="1"/>
    </row>
    <row r="10" spans="2:36" ht="12.75" customHeight="1">
      <c r="B10" s="615" t="s">
        <v>141</v>
      </c>
      <c r="C10" s="616"/>
      <c r="D10" s="616"/>
      <c r="E10" s="616"/>
      <c r="F10" s="616"/>
      <c r="G10" s="616"/>
      <c r="H10" s="617"/>
      <c r="I10" s="624"/>
      <c r="J10" s="623"/>
      <c r="K10" s="623"/>
      <c r="L10" s="624"/>
      <c r="M10" s="623"/>
      <c r="N10" s="623" t="s">
        <v>139</v>
      </c>
      <c r="O10" s="623"/>
      <c r="P10" s="623"/>
      <c r="Q10" s="623" t="s">
        <v>139</v>
      </c>
      <c r="R10" s="625">
        <f aca="true" t="shared" si="0" ref="R10:R32">SUM(L10:Q10)</f>
        <v>0</v>
      </c>
      <c r="S10" s="625"/>
      <c r="T10" s="626" t="s">
        <v>139</v>
      </c>
      <c r="U10" s="624"/>
      <c r="V10" s="623"/>
      <c r="W10" s="623" t="s">
        <v>139</v>
      </c>
      <c r="X10" s="623"/>
      <c r="Y10" s="623"/>
      <c r="Z10" s="623" t="s">
        <v>139</v>
      </c>
      <c r="AA10" s="625">
        <f aca="true" t="shared" si="1" ref="AA10:AA32">SUM(U10:Z10)</f>
        <v>0</v>
      </c>
      <c r="AB10" s="625"/>
      <c r="AC10" s="626" t="s">
        <v>139</v>
      </c>
      <c r="AD10" s="623"/>
      <c r="AE10" s="623"/>
      <c r="AF10" s="630"/>
      <c r="AJ10" s="1"/>
    </row>
    <row r="11" spans="2:36" ht="12.75" customHeight="1">
      <c r="B11" s="615" t="s">
        <v>142</v>
      </c>
      <c r="C11" s="616"/>
      <c r="D11" s="616"/>
      <c r="E11" s="616"/>
      <c r="F11" s="616"/>
      <c r="G11" s="616"/>
      <c r="H11" s="617"/>
      <c r="I11" s="624"/>
      <c r="J11" s="623"/>
      <c r="K11" s="623"/>
      <c r="L11" s="624"/>
      <c r="M11" s="623"/>
      <c r="N11" s="623" t="s">
        <v>139</v>
      </c>
      <c r="O11" s="623"/>
      <c r="P11" s="623"/>
      <c r="Q11" s="623" t="s">
        <v>139</v>
      </c>
      <c r="R11" s="625">
        <f t="shared" si="0"/>
        <v>0</v>
      </c>
      <c r="S11" s="625"/>
      <c r="T11" s="626" t="s">
        <v>139</v>
      </c>
      <c r="U11" s="624"/>
      <c r="V11" s="623"/>
      <c r="W11" s="623" t="s">
        <v>139</v>
      </c>
      <c r="X11" s="623"/>
      <c r="Y11" s="623"/>
      <c r="Z11" s="623" t="s">
        <v>139</v>
      </c>
      <c r="AA11" s="625">
        <f t="shared" si="1"/>
        <v>0</v>
      </c>
      <c r="AB11" s="625"/>
      <c r="AC11" s="626" t="s">
        <v>139</v>
      </c>
      <c r="AD11" s="623"/>
      <c r="AE11" s="623"/>
      <c r="AF11" s="630"/>
      <c r="AJ11" s="1"/>
    </row>
    <row r="12" spans="2:43" ht="12.75" customHeight="1">
      <c r="B12" s="615" t="s">
        <v>143</v>
      </c>
      <c r="C12" s="616"/>
      <c r="D12" s="616"/>
      <c r="E12" s="616"/>
      <c r="F12" s="616"/>
      <c r="G12" s="616"/>
      <c r="H12" s="617"/>
      <c r="I12" s="624"/>
      <c r="J12" s="623"/>
      <c r="K12" s="623"/>
      <c r="L12" s="624"/>
      <c r="M12" s="623"/>
      <c r="N12" s="623" t="s">
        <v>139</v>
      </c>
      <c r="O12" s="623"/>
      <c r="P12" s="623"/>
      <c r="Q12" s="623" t="s">
        <v>139</v>
      </c>
      <c r="R12" s="625">
        <f t="shared" si="0"/>
        <v>0</v>
      </c>
      <c r="S12" s="625"/>
      <c r="T12" s="626" t="s">
        <v>139</v>
      </c>
      <c r="U12" s="624"/>
      <c r="V12" s="623"/>
      <c r="W12" s="623" t="s">
        <v>139</v>
      </c>
      <c r="X12" s="623"/>
      <c r="Y12" s="623"/>
      <c r="Z12" s="623" t="s">
        <v>139</v>
      </c>
      <c r="AA12" s="625">
        <f t="shared" si="1"/>
        <v>0</v>
      </c>
      <c r="AB12" s="625"/>
      <c r="AC12" s="626" t="s">
        <v>139</v>
      </c>
      <c r="AD12" s="623"/>
      <c r="AE12" s="623"/>
      <c r="AF12" s="630"/>
      <c r="AJ12" s="1"/>
      <c r="AK12" s="17"/>
      <c r="AL12" s="17"/>
      <c r="AM12" s="17"/>
      <c r="AN12" s="17"/>
      <c r="AO12" s="17"/>
      <c r="AP12" s="17"/>
      <c r="AQ12" s="1"/>
    </row>
    <row r="13" spans="2:43" ht="12.75" customHeight="1">
      <c r="B13" s="615" t="s">
        <v>901</v>
      </c>
      <c r="C13" s="616"/>
      <c r="D13" s="616"/>
      <c r="E13" s="616"/>
      <c r="F13" s="616"/>
      <c r="G13" s="616"/>
      <c r="H13" s="617"/>
      <c r="I13" s="624"/>
      <c r="J13" s="623"/>
      <c r="K13" s="623"/>
      <c r="L13" s="624"/>
      <c r="M13" s="623"/>
      <c r="N13" s="623" t="s">
        <v>139</v>
      </c>
      <c r="O13" s="623"/>
      <c r="P13" s="623"/>
      <c r="Q13" s="623" t="s">
        <v>139</v>
      </c>
      <c r="R13" s="625">
        <f t="shared" si="0"/>
        <v>0</v>
      </c>
      <c r="S13" s="625"/>
      <c r="T13" s="626" t="s">
        <v>139</v>
      </c>
      <c r="U13" s="624"/>
      <c r="V13" s="623"/>
      <c r="W13" s="623" t="s">
        <v>139</v>
      </c>
      <c r="X13" s="623"/>
      <c r="Y13" s="623"/>
      <c r="Z13" s="623" t="s">
        <v>139</v>
      </c>
      <c r="AA13" s="625">
        <f t="shared" si="1"/>
        <v>0</v>
      </c>
      <c r="AB13" s="625"/>
      <c r="AC13" s="626" t="s">
        <v>139</v>
      </c>
      <c r="AD13" s="623"/>
      <c r="AE13" s="623"/>
      <c r="AF13" s="630"/>
      <c r="AJ13" s="1"/>
      <c r="AK13" s="17"/>
      <c r="AL13" s="17"/>
      <c r="AM13" s="17"/>
      <c r="AN13" s="17"/>
      <c r="AO13" s="17"/>
      <c r="AP13" s="17"/>
      <c r="AQ13" s="1"/>
    </row>
    <row r="14" spans="2:43" ht="12.75" customHeight="1">
      <c r="B14" s="613"/>
      <c r="C14" s="445"/>
      <c r="D14" s="445"/>
      <c r="E14" s="445"/>
      <c r="F14" s="445"/>
      <c r="G14" s="445"/>
      <c r="H14" s="614"/>
      <c r="I14" s="624"/>
      <c r="J14" s="623"/>
      <c r="K14" s="623"/>
      <c r="L14" s="624"/>
      <c r="M14" s="623"/>
      <c r="N14" s="623" t="s">
        <v>139</v>
      </c>
      <c r="O14" s="623"/>
      <c r="P14" s="623"/>
      <c r="Q14" s="623" t="s">
        <v>139</v>
      </c>
      <c r="R14" s="625">
        <f t="shared" si="0"/>
        <v>0</v>
      </c>
      <c r="S14" s="625"/>
      <c r="T14" s="626" t="s">
        <v>139</v>
      </c>
      <c r="U14" s="624"/>
      <c r="V14" s="623"/>
      <c r="W14" s="623" t="s">
        <v>139</v>
      </c>
      <c r="X14" s="623"/>
      <c r="Y14" s="623"/>
      <c r="Z14" s="623" t="s">
        <v>139</v>
      </c>
      <c r="AA14" s="625">
        <f t="shared" si="1"/>
        <v>0</v>
      </c>
      <c r="AB14" s="625"/>
      <c r="AC14" s="626" t="s">
        <v>139</v>
      </c>
      <c r="AD14" s="623"/>
      <c r="AE14" s="623"/>
      <c r="AF14" s="630"/>
      <c r="AJ14" s="1"/>
      <c r="AK14" s="17"/>
      <c r="AL14" s="17"/>
      <c r="AM14" s="17"/>
      <c r="AN14" s="17"/>
      <c r="AO14" s="17"/>
      <c r="AP14" s="17"/>
      <c r="AQ14" s="1"/>
    </row>
    <row r="15" spans="2:43" ht="12.75" customHeight="1">
      <c r="B15" s="613"/>
      <c r="C15" s="445"/>
      <c r="D15" s="445"/>
      <c r="E15" s="445"/>
      <c r="F15" s="445"/>
      <c r="G15" s="445"/>
      <c r="H15" s="614"/>
      <c r="I15" s="624"/>
      <c r="J15" s="623"/>
      <c r="K15" s="623"/>
      <c r="L15" s="624"/>
      <c r="M15" s="623"/>
      <c r="N15" s="623" t="s">
        <v>139</v>
      </c>
      <c r="O15" s="623"/>
      <c r="P15" s="623"/>
      <c r="Q15" s="623" t="s">
        <v>139</v>
      </c>
      <c r="R15" s="625">
        <f t="shared" si="0"/>
        <v>0</v>
      </c>
      <c r="S15" s="625"/>
      <c r="T15" s="626" t="s">
        <v>139</v>
      </c>
      <c r="U15" s="624"/>
      <c r="V15" s="623"/>
      <c r="W15" s="623" t="s">
        <v>139</v>
      </c>
      <c r="X15" s="623"/>
      <c r="Y15" s="623"/>
      <c r="Z15" s="623" t="s">
        <v>139</v>
      </c>
      <c r="AA15" s="625">
        <f t="shared" si="1"/>
        <v>0</v>
      </c>
      <c r="AB15" s="625"/>
      <c r="AC15" s="626" t="s">
        <v>139</v>
      </c>
      <c r="AD15" s="623"/>
      <c r="AE15" s="623"/>
      <c r="AF15" s="630"/>
      <c r="AJ15" s="1"/>
      <c r="AK15" s="17"/>
      <c r="AL15" s="17"/>
      <c r="AM15" s="17"/>
      <c r="AN15" s="17"/>
      <c r="AO15" s="17"/>
      <c r="AP15" s="17"/>
      <c r="AQ15" s="1"/>
    </row>
    <row r="16" spans="2:43" ht="12.75" customHeight="1">
      <c r="B16" s="613"/>
      <c r="C16" s="445"/>
      <c r="D16" s="445"/>
      <c r="E16" s="445"/>
      <c r="F16" s="445"/>
      <c r="G16" s="445"/>
      <c r="H16" s="614"/>
      <c r="I16" s="624"/>
      <c r="J16" s="623"/>
      <c r="K16" s="623"/>
      <c r="L16" s="624"/>
      <c r="M16" s="623"/>
      <c r="N16" s="623" t="s">
        <v>139</v>
      </c>
      <c r="O16" s="623"/>
      <c r="P16" s="623"/>
      <c r="Q16" s="623" t="s">
        <v>139</v>
      </c>
      <c r="R16" s="625">
        <f t="shared" si="0"/>
        <v>0</v>
      </c>
      <c r="S16" s="625"/>
      <c r="T16" s="626" t="s">
        <v>139</v>
      </c>
      <c r="U16" s="624"/>
      <c r="V16" s="623"/>
      <c r="W16" s="623" t="s">
        <v>139</v>
      </c>
      <c r="X16" s="623"/>
      <c r="Y16" s="623"/>
      <c r="Z16" s="623" t="s">
        <v>139</v>
      </c>
      <c r="AA16" s="625">
        <f t="shared" si="1"/>
        <v>0</v>
      </c>
      <c r="AB16" s="625"/>
      <c r="AC16" s="626" t="s">
        <v>139</v>
      </c>
      <c r="AD16" s="623"/>
      <c r="AE16" s="623"/>
      <c r="AF16" s="630"/>
      <c r="AJ16" s="1"/>
      <c r="AK16" s="17"/>
      <c r="AL16" s="17"/>
      <c r="AM16" s="17"/>
      <c r="AN16" s="17"/>
      <c r="AO16" s="17"/>
      <c r="AP16" s="17"/>
      <c r="AQ16" s="1"/>
    </row>
    <row r="17" spans="2:32" ht="12.75" customHeight="1">
      <c r="B17" s="613"/>
      <c r="C17" s="445"/>
      <c r="D17" s="445"/>
      <c r="E17" s="445"/>
      <c r="F17" s="445"/>
      <c r="G17" s="445"/>
      <c r="H17" s="614"/>
      <c r="I17" s="624"/>
      <c r="J17" s="623"/>
      <c r="K17" s="623"/>
      <c r="L17" s="624"/>
      <c r="M17" s="623"/>
      <c r="N17" s="623" t="s">
        <v>139</v>
      </c>
      <c r="O17" s="623"/>
      <c r="P17" s="623"/>
      <c r="Q17" s="623" t="s">
        <v>139</v>
      </c>
      <c r="R17" s="625">
        <f t="shared" si="0"/>
        <v>0</v>
      </c>
      <c r="S17" s="625"/>
      <c r="T17" s="626" t="s">
        <v>139</v>
      </c>
      <c r="U17" s="624"/>
      <c r="V17" s="623"/>
      <c r="W17" s="623" t="s">
        <v>139</v>
      </c>
      <c r="X17" s="623"/>
      <c r="Y17" s="623"/>
      <c r="Z17" s="623" t="s">
        <v>139</v>
      </c>
      <c r="AA17" s="625">
        <f t="shared" si="1"/>
        <v>0</v>
      </c>
      <c r="AB17" s="625"/>
      <c r="AC17" s="626" t="s">
        <v>139</v>
      </c>
      <c r="AD17" s="623"/>
      <c r="AE17" s="623"/>
      <c r="AF17" s="630"/>
    </row>
    <row r="18" spans="2:32" ht="12.75" customHeight="1">
      <c r="B18" s="613"/>
      <c r="C18" s="445"/>
      <c r="D18" s="445"/>
      <c r="E18" s="445"/>
      <c r="F18" s="445"/>
      <c r="G18" s="445"/>
      <c r="H18" s="614"/>
      <c r="I18" s="624"/>
      <c r="J18" s="623"/>
      <c r="K18" s="623"/>
      <c r="L18" s="624"/>
      <c r="M18" s="623"/>
      <c r="N18" s="623" t="s">
        <v>139</v>
      </c>
      <c r="O18" s="623"/>
      <c r="P18" s="623"/>
      <c r="Q18" s="623" t="s">
        <v>139</v>
      </c>
      <c r="R18" s="625">
        <f t="shared" si="0"/>
        <v>0</v>
      </c>
      <c r="S18" s="625"/>
      <c r="T18" s="626" t="s">
        <v>139</v>
      </c>
      <c r="U18" s="624"/>
      <c r="V18" s="623"/>
      <c r="W18" s="623" t="s">
        <v>139</v>
      </c>
      <c r="X18" s="623"/>
      <c r="Y18" s="623"/>
      <c r="Z18" s="623" t="s">
        <v>139</v>
      </c>
      <c r="AA18" s="625">
        <f t="shared" si="1"/>
        <v>0</v>
      </c>
      <c r="AB18" s="625"/>
      <c r="AC18" s="626" t="s">
        <v>139</v>
      </c>
      <c r="AD18" s="623"/>
      <c r="AE18" s="623"/>
      <c r="AF18" s="630"/>
    </row>
    <row r="19" spans="2:32" ht="12.75" customHeight="1">
      <c r="B19" s="613"/>
      <c r="C19" s="445"/>
      <c r="D19" s="445"/>
      <c r="E19" s="445"/>
      <c r="F19" s="445"/>
      <c r="G19" s="445"/>
      <c r="H19" s="614"/>
      <c r="I19" s="624"/>
      <c r="J19" s="623"/>
      <c r="K19" s="623"/>
      <c r="L19" s="624"/>
      <c r="M19" s="623"/>
      <c r="N19" s="623" t="s">
        <v>139</v>
      </c>
      <c r="O19" s="623"/>
      <c r="P19" s="623"/>
      <c r="Q19" s="623" t="s">
        <v>139</v>
      </c>
      <c r="R19" s="625">
        <f t="shared" si="0"/>
        <v>0</v>
      </c>
      <c r="S19" s="625"/>
      <c r="T19" s="626" t="s">
        <v>139</v>
      </c>
      <c r="U19" s="624"/>
      <c r="V19" s="623"/>
      <c r="W19" s="623" t="s">
        <v>139</v>
      </c>
      <c r="X19" s="623"/>
      <c r="Y19" s="623"/>
      <c r="Z19" s="623" t="s">
        <v>139</v>
      </c>
      <c r="AA19" s="625">
        <f t="shared" si="1"/>
        <v>0</v>
      </c>
      <c r="AB19" s="625"/>
      <c r="AC19" s="626" t="s">
        <v>139</v>
      </c>
      <c r="AD19" s="623"/>
      <c r="AE19" s="623"/>
      <c r="AF19" s="630"/>
    </row>
    <row r="20" spans="2:32" ht="12.75" customHeight="1">
      <c r="B20" s="613"/>
      <c r="C20" s="445"/>
      <c r="D20" s="445"/>
      <c r="E20" s="445"/>
      <c r="F20" s="445"/>
      <c r="G20" s="445"/>
      <c r="H20" s="614"/>
      <c r="I20" s="624"/>
      <c r="J20" s="623"/>
      <c r="K20" s="623"/>
      <c r="L20" s="624"/>
      <c r="M20" s="623"/>
      <c r="N20" s="623" t="s">
        <v>139</v>
      </c>
      <c r="O20" s="623"/>
      <c r="P20" s="623"/>
      <c r="Q20" s="623" t="s">
        <v>139</v>
      </c>
      <c r="R20" s="625">
        <f t="shared" si="0"/>
        <v>0</v>
      </c>
      <c r="S20" s="625"/>
      <c r="T20" s="626" t="s">
        <v>139</v>
      </c>
      <c r="U20" s="624"/>
      <c r="V20" s="623"/>
      <c r="W20" s="623" t="s">
        <v>139</v>
      </c>
      <c r="X20" s="623"/>
      <c r="Y20" s="623"/>
      <c r="Z20" s="623" t="s">
        <v>139</v>
      </c>
      <c r="AA20" s="625">
        <f t="shared" si="1"/>
        <v>0</v>
      </c>
      <c r="AB20" s="625"/>
      <c r="AC20" s="626" t="s">
        <v>139</v>
      </c>
      <c r="AD20" s="623"/>
      <c r="AE20" s="623"/>
      <c r="AF20" s="630"/>
    </row>
    <row r="21" spans="2:32" ht="12.75" customHeight="1">
      <c r="B21" s="613"/>
      <c r="C21" s="445"/>
      <c r="D21" s="445"/>
      <c r="E21" s="445"/>
      <c r="F21" s="445"/>
      <c r="G21" s="445"/>
      <c r="H21" s="614"/>
      <c r="I21" s="624"/>
      <c r="J21" s="623"/>
      <c r="K21" s="623"/>
      <c r="L21" s="624"/>
      <c r="M21" s="623"/>
      <c r="N21" s="623" t="s">
        <v>139</v>
      </c>
      <c r="O21" s="623"/>
      <c r="P21" s="623"/>
      <c r="Q21" s="623" t="s">
        <v>139</v>
      </c>
      <c r="R21" s="625">
        <f t="shared" si="0"/>
        <v>0</v>
      </c>
      <c r="S21" s="625"/>
      <c r="T21" s="626" t="s">
        <v>139</v>
      </c>
      <c r="U21" s="624"/>
      <c r="V21" s="623"/>
      <c r="W21" s="623" t="s">
        <v>139</v>
      </c>
      <c r="X21" s="623"/>
      <c r="Y21" s="623"/>
      <c r="Z21" s="623" t="s">
        <v>139</v>
      </c>
      <c r="AA21" s="625">
        <f t="shared" si="1"/>
        <v>0</v>
      </c>
      <c r="AB21" s="625"/>
      <c r="AC21" s="626" t="s">
        <v>139</v>
      </c>
      <c r="AD21" s="623"/>
      <c r="AE21" s="623"/>
      <c r="AF21" s="630"/>
    </row>
    <row r="22" spans="2:32" ht="12.75" customHeight="1">
      <c r="B22" s="613"/>
      <c r="C22" s="445"/>
      <c r="D22" s="445"/>
      <c r="E22" s="445"/>
      <c r="F22" s="445"/>
      <c r="G22" s="445"/>
      <c r="H22" s="614"/>
      <c r="I22" s="624"/>
      <c r="J22" s="623"/>
      <c r="K22" s="623"/>
      <c r="L22" s="624"/>
      <c r="M22" s="623"/>
      <c r="N22" s="623" t="s">
        <v>139</v>
      </c>
      <c r="O22" s="623"/>
      <c r="P22" s="623"/>
      <c r="Q22" s="623" t="s">
        <v>139</v>
      </c>
      <c r="R22" s="625">
        <f t="shared" si="0"/>
        <v>0</v>
      </c>
      <c r="S22" s="625"/>
      <c r="T22" s="626" t="s">
        <v>139</v>
      </c>
      <c r="U22" s="624"/>
      <c r="V22" s="623"/>
      <c r="W22" s="623" t="s">
        <v>139</v>
      </c>
      <c r="X22" s="623"/>
      <c r="Y22" s="623"/>
      <c r="Z22" s="623" t="s">
        <v>139</v>
      </c>
      <c r="AA22" s="625">
        <f t="shared" si="1"/>
        <v>0</v>
      </c>
      <c r="AB22" s="625"/>
      <c r="AC22" s="626" t="s">
        <v>139</v>
      </c>
      <c r="AD22" s="623"/>
      <c r="AE22" s="623"/>
      <c r="AF22" s="630"/>
    </row>
    <row r="23" spans="2:32" ht="12.75" customHeight="1">
      <c r="B23" s="613"/>
      <c r="C23" s="445"/>
      <c r="D23" s="445"/>
      <c r="E23" s="445"/>
      <c r="F23" s="445"/>
      <c r="G23" s="445"/>
      <c r="H23" s="614"/>
      <c r="I23" s="624"/>
      <c r="J23" s="623"/>
      <c r="K23" s="623"/>
      <c r="L23" s="624"/>
      <c r="M23" s="623"/>
      <c r="N23" s="623" t="s">
        <v>139</v>
      </c>
      <c r="O23" s="623"/>
      <c r="P23" s="623"/>
      <c r="Q23" s="623" t="s">
        <v>139</v>
      </c>
      <c r="R23" s="625">
        <f t="shared" si="0"/>
        <v>0</v>
      </c>
      <c r="S23" s="625"/>
      <c r="T23" s="626" t="s">
        <v>139</v>
      </c>
      <c r="U23" s="624"/>
      <c r="V23" s="623"/>
      <c r="W23" s="623" t="s">
        <v>139</v>
      </c>
      <c r="X23" s="623"/>
      <c r="Y23" s="623"/>
      <c r="Z23" s="623" t="s">
        <v>139</v>
      </c>
      <c r="AA23" s="625">
        <f t="shared" si="1"/>
        <v>0</v>
      </c>
      <c r="AB23" s="625"/>
      <c r="AC23" s="626" t="s">
        <v>139</v>
      </c>
      <c r="AD23" s="623"/>
      <c r="AE23" s="623"/>
      <c r="AF23" s="630"/>
    </row>
    <row r="24" spans="2:32" ht="12.75" customHeight="1">
      <c r="B24" s="613"/>
      <c r="C24" s="445"/>
      <c r="D24" s="445"/>
      <c r="E24" s="445"/>
      <c r="F24" s="445"/>
      <c r="G24" s="445"/>
      <c r="H24" s="614"/>
      <c r="I24" s="624"/>
      <c r="J24" s="623"/>
      <c r="K24" s="623"/>
      <c r="L24" s="624"/>
      <c r="M24" s="623"/>
      <c r="N24" s="623" t="s">
        <v>139</v>
      </c>
      <c r="O24" s="623"/>
      <c r="P24" s="623"/>
      <c r="Q24" s="623" t="s">
        <v>139</v>
      </c>
      <c r="R24" s="625">
        <f t="shared" si="0"/>
        <v>0</v>
      </c>
      <c r="S24" s="625"/>
      <c r="T24" s="626" t="s">
        <v>139</v>
      </c>
      <c r="U24" s="624"/>
      <c r="V24" s="623"/>
      <c r="W24" s="623" t="s">
        <v>139</v>
      </c>
      <c r="X24" s="623"/>
      <c r="Y24" s="623"/>
      <c r="Z24" s="623" t="s">
        <v>139</v>
      </c>
      <c r="AA24" s="625">
        <f t="shared" si="1"/>
        <v>0</v>
      </c>
      <c r="AB24" s="625"/>
      <c r="AC24" s="626" t="s">
        <v>139</v>
      </c>
      <c r="AD24" s="623"/>
      <c r="AE24" s="623"/>
      <c r="AF24" s="630"/>
    </row>
    <row r="25" spans="2:32" ht="12.75" customHeight="1">
      <c r="B25" s="613"/>
      <c r="C25" s="445"/>
      <c r="D25" s="445"/>
      <c r="E25" s="445"/>
      <c r="F25" s="445"/>
      <c r="G25" s="445"/>
      <c r="H25" s="614"/>
      <c r="I25" s="624"/>
      <c r="J25" s="623"/>
      <c r="K25" s="623"/>
      <c r="L25" s="624"/>
      <c r="M25" s="623"/>
      <c r="N25" s="623" t="s">
        <v>139</v>
      </c>
      <c r="O25" s="623"/>
      <c r="P25" s="623"/>
      <c r="Q25" s="623" t="s">
        <v>139</v>
      </c>
      <c r="R25" s="625">
        <f t="shared" si="0"/>
        <v>0</v>
      </c>
      <c r="S25" s="625"/>
      <c r="T25" s="626" t="s">
        <v>139</v>
      </c>
      <c r="U25" s="624"/>
      <c r="V25" s="623"/>
      <c r="W25" s="623" t="s">
        <v>139</v>
      </c>
      <c r="X25" s="623"/>
      <c r="Y25" s="623"/>
      <c r="Z25" s="623" t="s">
        <v>139</v>
      </c>
      <c r="AA25" s="625">
        <f t="shared" si="1"/>
        <v>0</v>
      </c>
      <c r="AB25" s="625"/>
      <c r="AC25" s="626" t="s">
        <v>139</v>
      </c>
      <c r="AD25" s="623"/>
      <c r="AE25" s="623"/>
      <c r="AF25" s="630"/>
    </row>
    <row r="26" spans="2:32" ht="12.75" customHeight="1">
      <c r="B26" s="613"/>
      <c r="C26" s="445"/>
      <c r="D26" s="445"/>
      <c r="E26" s="445"/>
      <c r="F26" s="445"/>
      <c r="G26" s="445"/>
      <c r="H26" s="614"/>
      <c r="I26" s="624"/>
      <c r="J26" s="623"/>
      <c r="K26" s="623"/>
      <c r="L26" s="624"/>
      <c r="M26" s="623"/>
      <c r="N26" s="623" t="s">
        <v>139</v>
      </c>
      <c r="O26" s="623"/>
      <c r="P26" s="623"/>
      <c r="Q26" s="623" t="s">
        <v>139</v>
      </c>
      <c r="R26" s="625">
        <f t="shared" si="0"/>
        <v>0</v>
      </c>
      <c r="S26" s="625"/>
      <c r="T26" s="626" t="s">
        <v>139</v>
      </c>
      <c r="U26" s="624"/>
      <c r="V26" s="623"/>
      <c r="W26" s="623" t="s">
        <v>139</v>
      </c>
      <c r="X26" s="623"/>
      <c r="Y26" s="623"/>
      <c r="Z26" s="623" t="s">
        <v>139</v>
      </c>
      <c r="AA26" s="625">
        <f t="shared" si="1"/>
        <v>0</v>
      </c>
      <c r="AB26" s="625"/>
      <c r="AC26" s="626" t="s">
        <v>139</v>
      </c>
      <c r="AD26" s="623"/>
      <c r="AE26" s="623"/>
      <c r="AF26" s="630"/>
    </row>
    <row r="27" spans="2:32" ht="12.75" customHeight="1">
      <c r="B27" s="613"/>
      <c r="C27" s="445"/>
      <c r="D27" s="445"/>
      <c r="E27" s="445"/>
      <c r="F27" s="445"/>
      <c r="G27" s="445"/>
      <c r="H27" s="614"/>
      <c r="I27" s="624"/>
      <c r="J27" s="623"/>
      <c r="K27" s="623"/>
      <c r="L27" s="624"/>
      <c r="M27" s="623"/>
      <c r="N27" s="623" t="s">
        <v>139</v>
      </c>
      <c r="O27" s="623"/>
      <c r="P27" s="623"/>
      <c r="Q27" s="623" t="s">
        <v>139</v>
      </c>
      <c r="R27" s="625">
        <f t="shared" si="0"/>
        <v>0</v>
      </c>
      <c r="S27" s="625"/>
      <c r="T27" s="626" t="s">
        <v>139</v>
      </c>
      <c r="U27" s="624"/>
      <c r="V27" s="623"/>
      <c r="W27" s="623" t="s">
        <v>139</v>
      </c>
      <c r="X27" s="623"/>
      <c r="Y27" s="623"/>
      <c r="Z27" s="623" t="s">
        <v>139</v>
      </c>
      <c r="AA27" s="625">
        <f t="shared" si="1"/>
        <v>0</v>
      </c>
      <c r="AB27" s="625"/>
      <c r="AC27" s="626" t="s">
        <v>139</v>
      </c>
      <c r="AD27" s="623"/>
      <c r="AE27" s="623"/>
      <c r="AF27" s="630"/>
    </row>
    <row r="28" spans="2:32" ht="12.75" customHeight="1">
      <c r="B28" s="613"/>
      <c r="C28" s="445"/>
      <c r="D28" s="445"/>
      <c r="E28" s="445"/>
      <c r="F28" s="445"/>
      <c r="G28" s="445"/>
      <c r="H28" s="614"/>
      <c r="I28" s="624"/>
      <c r="J28" s="623"/>
      <c r="K28" s="623"/>
      <c r="L28" s="624"/>
      <c r="M28" s="623"/>
      <c r="N28" s="623" t="s">
        <v>139</v>
      </c>
      <c r="O28" s="623"/>
      <c r="P28" s="623"/>
      <c r="Q28" s="623" t="s">
        <v>139</v>
      </c>
      <c r="R28" s="625">
        <f t="shared" si="0"/>
        <v>0</v>
      </c>
      <c r="S28" s="625"/>
      <c r="T28" s="626" t="s">
        <v>139</v>
      </c>
      <c r="U28" s="624"/>
      <c r="V28" s="623"/>
      <c r="W28" s="623" t="s">
        <v>139</v>
      </c>
      <c r="X28" s="623"/>
      <c r="Y28" s="623"/>
      <c r="Z28" s="623" t="s">
        <v>139</v>
      </c>
      <c r="AA28" s="625">
        <f t="shared" si="1"/>
        <v>0</v>
      </c>
      <c r="AB28" s="625"/>
      <c r="AC28" s="626" t="s">
        <v>139</v>
      </c>
      <c r="AD28" s="623"/>
      <c r="AE28" s="623"/>
      <c r="AF28" s="630"/>
    </row>
    <row r="29" spans="2:32" ht="12.75" customHeight="1">
      <c r="B29" s="613"/>
      <c r="C29" s="445"/>
      <c r="D29" s="445"/>
      <c r="E29" s="445"/>
      <c r="F29" s="445"/>
      <c r="G29" s="445"/>
      <c r="H29" s="614"/>
      <c r="I29" s="624"/>
      <c r="J29" s="623"/>
      <c r="K29" s="623"/>
      <c r="L29" s="624"/>
      <c r="M29" s="623"/>
      <c r="N29" s="623" t="s">
        <v>139</v>
      </c>
      <c r="O29" s="623"/>
      <c r="P29" s="623"/>
      <c r="Q29" s="623" t="s">
        <v>139</v>
      </c>
      <c r="R29" s="625">
        <f t="shared" si="0"/>
        <v>0</v>
      </c>
      <c r="S29" s="625"/>
      <c r="T29" s="626" t="s">
        <v>139</v>
      </c>
      <c r="U29" s="624"/>
      <c r="V29" s="623"/>
      <c r="W29" s="623" t="s">
        <v>139</v>
      </c>
      <c r="X29" s="623"/>
      <c r="Y29" s="623"/>
      <c r="Z29" s="623" t="s">
        <v>139</v>
      </c>
      <c r="AA29" s="625">
        <f t="shared" si="1"/>
        <v>0</v>
      </c>
      <c r="AB29" s="625"/>
      <c r="AC29" s="626" t="s">
        <v>139</v>
      </c>
      <c r="AD29" s="623"/>
      <c r="AE29" s="623"/>
      <c r="AF29" s="630"/>
    </row>
    <row r="30" spans="2:32" ht="12.75" customHeight="1">
      <c r="B30" s="613"/>
      <c r="C30" s="445"/>
      <c r="D30" s="445"/>
      <c r="E30" s="445"/>
      <c r="F30" s="445"/>
      <c r="G30" s="445"/>
      <c r="H30" s="614"/>
      <c r="I30" s="624"/>
      <c r="J30" s="623"/>
      <c r="K30" s="623"/>
      <c r="L30" s="624"/>
      <c r="M30" s="623"/>
      <c r="N30" s="623" t="s">
        <v>139</v>
      </c>
      <c r="O30" s="623"/>
      <c r="P30" s="623"/>
      <c r="Q30" s="623" t="s">
        <v>139</v>
      </c>
      <c r="R30" s="625">
        <f t="shared" si="0"/>
        <v>0</v>
      </c>
      <c r="S30" s="625"/>
      <c r="T30" s="626" t="s">
        <v>139</v>
      </c>
      <c r="U30" s="624"/>
      <c r="V30" s="623"/>
      <c r="W30" s="623" t="s">
        <v>139</v>
      </c>
      <c r="X30" s="623"/>
      <c r="Y30" s="623"/>
      <c r="Z30" s="623" t="s">
        <v>139</v>
      </c>
      <c r="AA30" s="625">
        <f t="shared" si="1"/>
        <v>0</v>
      </c>
      <c r="AB30" s="625"/>
      <c r="AC30" s="626" t="s">
        <v>139</v>
      </c>
      <c r="AD30" s="623"/>
      <c r="AE30" s="623"/>
      <c r="AF30" s="630"/>
    </row>
    <row r="31" spans="2:32" ht="12.75" customHeight="1">
      <c r="B31" s="613"/>
      <c r="C31" s="445"/>
      <c r="D31" s="445"/>
      <c r="E31" s="445"/>
      <c r="F31" s="445"/>
      <c r="G31" s="445"/>
      <c r="H31" s="614"/>
      <c r="I31" s="624"/>
      <c r="J31" s="623"/>
      <c r="K31" s="623"/>
      <c r="L31" s="624"/>
      <c r="M31" s="623"/>
      <c r="N31" s="623" t="s">
        <v>139</v>
      </c>
      <c r="O31" s="623"/>
      <c r="P31" s="623"/>
      <c r="Q31" s="623" t="s">
        <v>139</v>
      </c>
      <c r="R31" s="625">
        <f t="shared" si="0"/>
        <v>0</v>
      </c>
      <c r="S31" s="625"/>
      <c r="T31" s="626" t="s">
        <v>139</v>
      </c>
      <c r="U31" s="624"/>
      <c r="V31" s="623"/>
      <c r="W31" s="623" t="s">
        <v>139</v>
      </c>
      <c r="X31" s="623"/>
      <c r="Y31" s="623"/>
      <c r="Z31" s="623" t="s">
        <v>139</v>
      </c>
      <c r="AA31" s="625">
        <f t="shared" si="1"/>
        <v>0</v>
      </c>
      <c r="AB31" s="625"/>
      <c r="AC31" s="626" t="s">
        <v>139</v>
      </c>
      <c r="AD31" s="623"/>
      <c r="AE31" s="623"/>
      <c r="AF31" s="630"/>
    </row>
    <row r="32" spans="2:32" ht="12.75" customHeight="1">
      <c r="B32" s="613"/>
      <c r="C32" s="445"/>
      <c r="D32" s="445"/>
      <c r="E32" s="445"/>
      <c r="F32" s="445"/>
      <c r="G32" s="445"/>
      <c r="H32" s="614"/>
      <c r="I32" s="624"/>
      <c r="J32" s="623"/>
      <c r="K32" s="623"/>
      <c r="L32" s="624"/>
      <c r="M32" s="623"/>
      <c r="N32" s="623" t="s">
        <v>139</v>
      </c>
      <c r="O32" s="623"/>
      <c r="P32" s="623"/>
      <c r="Q32" s="623" t="s">
        <v>139</v>
      </c>
      <c r="R32" s="625">
        <f t="shared" si="0"/>
        <v>0</v>
      </c>
      <c r="S32" s="625"/>
      <c r="T32" s="626" t="s">
        <v>139</v>
      </c>
      <c r="U32" s="624"/>
      <c r="V32" s="623"/>
      <c r="W32" s="623" t="s">
        <v>139</v>
      </c>
      <c r="X32" s="623"/>
      <c r="Y32" s="623"/>
      <c r="Z32" s="623" t="s">
        <v>139</v>
      </c>
      <c r="AA32" s="625">
        <f t="shared" si="1"/>
        <v>0</v>
      </c>
      <c r="AB32" s="625"/>
      <c r="AC32" s="626" t="s">
        <v>139</v>
      </c>
      <c r="AD32" s="636"/>
      <c r="AE32" s="636"/>
      <c r="AF32" s="637"/>
    </row>
    <row r="33" spans="2:32" ht="12.75" customHeight="1" thickBot="1">
      <c r="B33" s="627" t="s">
        <v>144</v>
      </c>
      <c r="C33" s="628"/>
      <c r="D33" s="628"/>
      <c r="E33" s="628"/>
      <c r="F33" s="628"/>
      <c r="G33" s="628"/>
      <c r="H33" s="629"/>
      <c r="I33" s="621">
        <f>SUM(I8:K32)</f>
        <v>0</v>
      </c>
      <c r="J33" s="622"/>
      <c r="K33" s="622"/>
      <c r="L33" s="621">
        <f>SUM(L8:N32)</f>
        <v>0</v>
      </c>
      <c r="M33" s="622"/>
      <c r="N33" s="622" t="s">
        <v>139</v>
      </c>
      <c r="O33" s="634">
        <f>SUM(O8:Q32)</f>
        <v>0</v>
      </c>
      <c r="P33" s="632"/>
      <c r="Q33" s="635"/>
      <c r="R33" s="634">
        <f>SUM(R8:T32)</f>
        <v>0</v>
      </c>
      <c r="S33" s="632"/>
      <c r="T33" s="633"/>
      <c r="U33" s="621">
        <f>SUM(U8:W32)</f>
        <v>0</v>
      </c>
      <c r="V33" s="622"/>
      <c r="W33" s="622" t="s">
        <v>139</v>
      </c>
      <c r="X33" s="622">
        <f>SUM(X8:Z32)</f>
        <v>0</v>
      </c>
      <c r="Y33" s="622"/>
      <c r="Z33" s="622" t="s">
        <v>139</v>
      </c>
      <c r="AA33" s="622">
        <f>SUM(AA8:AC32)</f>
        <v>0</v>
      </c>
      <c r="AB33" s="622"/>
      <c r="AC33" s="634"/>
      <c r="AD33" s="631"/>
      <c r="AE33" s="632"/>
      <c r="AF33" s="633"/>
    </row>
    <row r="34" spans="2:3" ht="12.75" customHeight="1">
      <c r="B34" s="211" t="s">
        <v>528</v>
      </c>
      <c r="C34" s="7"/>
    </row>
    <row r="35" ht="12.75" customHeight="1">
      <c r="B35" s="20" t="s">
        <v>999</v>
      </c>
    </row>
  </sheetData>
  <sheetProtection sheet="1" objects="1" scenarios="1"/>
  <mergeCells count="249">
    <mergeCell ref="AD4:AF7"/>
    <mergeCell ref="L5:T5"/>
    <mergeCell ref="U5:AC5"/>
    <mergeCell ref="I6:K7"/>
    <mergeCell ref="L6:N7"/>
    <mergeCell ref="O6:Q7"/>
    <mergeCell ref="R6:T7"/>
    <mergeCell ref="U6:W7"/>
    <mergeCell ref="X6:Z7"/>
    <mergeCell ref="AA6:AC7"/>
    <mergeCell ref="B4:H7"/>
    <mergeCell ref="I4:K5"/>
    <mergeCell ref="L4:AC4"/>
    <mergeCell ref="B9:H9"/>
    <mergeCell ref="I9:K9"/>
    <mergeCell ref="L9:N9"/>
    <mergeCell ref="B8:H8"/>
    <mergeCell ref="I8:K8"/>
    <mergeCell ref="L8:N8"/>
    <mergeCell ref="O9:Q9"/>
    <mergeCell ref="R9:T9"/>
    <mergeCell ref="U9:W9"/>
    <mergeCell ref="X9:Z9"/>
    <mergeCell ref="AA9:AC9"/>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O10:Q10"/>
    <mergeCell ref="B13:H13"/>
    <mergeCell ref="I13:K13"/>
    <mergeCell ref="L13:N13"/>
    <mergeCell ref="B12:H12"/>
    <mergeCell ref="I12:K12"/>
    <mergeCell ref="L12:N12"/>
    <mergeCell ref="O13:Q13"/>
    <mergeCell ref="R13:T13"/>
    <mergeCell ref="O12:Q12"/>
    <mergeCell ref="U13:W13"/>
    <mergeCell ref="X13:Z13"/>
    <mergeCell ref="AA13:AC13"/>
    <mergeCell ref="AD13:AF13"/>
    <mergeCell ref="R12:T12"/>
    <mergeCell ref="U12:W12"/>
    <mergeCell ref="X12:Z12"/>
    <mergeCell ref="AA12:AC12"/>
    <mergeCell ref="AD12:AF12"/>
    <mergeCell ref="B15:H15"/>
    <mergeCell ref="I15:K15"/>
    <mergeCell ref="L15:N15"/>
    <mergeCell ref="B14:H14"/>
    <mergeCell ref="I14:K14"/>
    <mergeCell ref="L14:N14"/>
    <mergeCell ref="O15:Q15"/>
    <mergeCell ref="R15:T15"/>
    <mergeCell ref="U15:W15"/>
    <mergeCell ref="X15:Z15"/>
    <mergeCell ref="AA15:AC15"/>
    <mergeCell ref="AD15:AF15"/>
    <mergeCell ref="R14:T14"/>
    <mergeCell ref="U14:W14"/>
    <mergeCell ref="X14:Z14"/>
    <mergeCell ref="AA14:AC14"/>
    <mergeCell ref="AD14:AF14"/>
    <mergeCell ref="O14:Q14"/>
    <mergeCell ref="B17:H17"/>
    <mergeCell ref="I17:K17"/>
    <mergeCell ref="L17:N17"/>
    <mergeCell ref="B16:H16"/>
    <mergeCell ref="I16:K16"/>
    <mergeCell ref="L16:N16"/>
    <mergeCell ref="O17:Q17"/>
    <mergeCell ref="O16:Q16"/>
    <mergeCell ref="R17:T17"/>
    <mergeCell ref="U17:W17"/>
    <mergeCell ref="X17:Z17"/>
    <mergeCell ref="AA17:AC17"/>
    <mergeCell ref="AD17:AF17"/>
    <mergeCell ref="R16:T16"/>
    <mergeCell ref="U16:W16"/>
    <mergeCell ref="X16:Z16"/>
    <mergeCell ref="AA16:AC16"/>
    <mergeCell ref="AD16:AF16"/>
    <mergeCell ref="B19:H19"/>
    <mergeCell ref="I19:K19"/>
    <mergeCell ref="L19:N19"/>
    <mergeCell ref="B18:H18"/>
    <mergeCell ref="I18:K18"/>
    <mergeCell ref="L18:N18"/>
    <mergeCell ref="O19:Q19"/>
    <mergeCell ref="R19:T19"/>
    <mergeCell ref="U19:W19"/>
    <mergeCell ref="X19:Z19"/>
    <mergeCell ref="AA19:AC19"/>
    <mergeCell ref="AD19:AF19"/>
    <mergeCell ref="R18:T18"/>
    <mergeCell ref="U18:W18"/>
    <mergeCell ref="X18:Z18"/>
    <mergeCell ref="AA18:AC18"/>
    <mergeCell ref="AD18:AF18"/>
    <mergeCell ref="O18:Q18"/>
    <mergeCell ref="B21:H21"/>
    <mergeCell ref="I21:K21"/>
    <mergeCell ref="L21:N21"/>
    <mergeCell ref="B20:H20"/>
    <mergeCell ref="I20:K20"/>
    <mergeCell ref="L20:N20"/>
    <mergeCell ref="O21:Q21"/>
    <mergeCell ref="R21:T21"/>
    <mergeCell ref="U21:W21"/>
    <mergeCell ref="X21:Z21"/>
    <mergeCell ref="AA21:AC21"/>
    <mergeCell ref="AD21:AF21"/>
    <mergeCell ref="R20:T20"/>
    <mergeCell ref="U20:W20"/>
    <mergeCell ref="X20:Z20"/>
    <mergeCell ref="AA20:AC20"/>
    <mergeCell ref="AD20:AF20"/>
    <mergeCell ref="O20:Q20"/>
    <mergeCell ref="B23:H23"/>
    <mergeCell ref="I23:K23"/>
    <mergeCell ref="L23:N23"/>
    <mergeCell ref="B22:H22"/>
    <mergeCell ref="I22:K22"/>
    <mergeCell ref="L22:N22"/>
    <mergeCell ref="O23:Q23"/>
    <mergeCell ref="R23:T23"/>
    <mergeCell ref="U23:W23"/>
    <mergeCell ref="X23:Z23"/>
    <mergeCell ref="AA23:AC23"/>
    <mergeCell ref="AD23:AF23"/>
    <mergeCell ref="R22:T22"/>
    <mergeCell ref="U22:W22"/>
    <mergeCell ref="X22:Z22"/>
    <mergeCell ref="AA22:AC22"/>
    <mergeCell ref="AD22:AF22"/>
    <mergeCell ref="O22:Q22"/>
    <mergeCell ref="B25:H25"/>
    <mergeCell ref="I25:K25"/>
    <mergeCell ref="L25:N25"/>
    <mergeCell ref="B24:H24"/>
    <mergeCell ref="I24:K24"/>
    <mergeCell ref="L24:N24"/>
    <mergeCell ref="O25:Q25"/>
    <mergeCell ref="R25:T25"/>
    <mergeCell ref="U25:W25"/>
    <mergeCell ref="X25:Z25"/>
    <mergeCell ref="AA25:AC25"/>
    <mergeCell ref="AD25:AF25"/>
    <mergeCell ref="R24:T24"/>
    <mergeCell ref="U24:W24"/>
    <mergeCell ref="X24:Z24"/>
    <mergeCell ref="AA24:AC24"/>
    <mergeCell ref="AD24:AF24"/>
    <mergeCell ref="O24:Q24"/>
    <mergeCell ref="B27:H27"/>
    <mergeCell ref="I27:K27"/>
    <mergeCell ref="L27:N27"/>
    <mergeCell ref="B26:H26"/>
    <mergeCell ref="I26:K26"/>
    <mergeCell ref="L26:N26"/>
    <mergeCell ref="O27:Q27"/>
    <mergeCell ref="R27:T27"/>
    <mergeCell ref="U27:W27"/>
    <mergeCell ref="X27:Z27"/>
    <mergeCell ref="AA27:AC27"/>
    <mergeCell ref="AD27:AF27"/>
    <mergeCell ref="R26:T26"/>
    <mergeCell ref="U26:W26"/>
    <mergeCell ref="X26:Z26"/>
    <mergeCell ref="AA26:AC26"/>
    <mergeCell ref="AD26:AF26"/>
    <mergeCell ref="O26:Q26"/>
    <mergeCell ref="B29:H29"/>
    <mergeCell ref="I29:K29"/>
    <mergeCell ref="L29:N29"/>
    <mergeCell ref="B28:H28"/>
    <mergeCell ref="I28:K28"/>
    <mergeCell ref="L28:N28"/>
    <mergeCell ref="O29:Q29"/>
    <mergeCell ref="R29:T29"/>
    <mergeCell ref="U29:W29"/>
    <mergeCell ref="X29:Z29"/>
    <mergeCell ref="AA29:AC29"/>
    <mergeCell ref="AD29:AF29"/>
    <mergeCell ref="R28:T28"/>
    <mergeCell ref="U28:W28"/>
    <mergeCell ref="X28:Z28"/>
    <mergeCell ref="AA28:AC28"/>
    <mergeCell ref="AD28:AF28"/>
    <mergeCell ref="O28:Q28"/>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s>
  <dataValidations count="2">
    <dataValidation allowBlank="1" showInputMessage="1" showErrorMessage="1" imeMode="halfAlpha" sqref="A1:A65536 AD3:AF3 B1:H13 I1:U65536 AG1:IV65536 V3:W65536 X4:AF65536 X3:AB3 B33:H65536"/>
    <dataValidation allowBlank="1" showInputMessage="1" showErrorMessage="1" imeMode="hiragana" sqref="V1:AF2 B14:H32"/>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scale="98"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sheetPr>
    <tabColor rgb="FFFFCCFF"/>
  </sheetPr>
  <dimension ref="A2:AE83"/>
  <sheetViews>
    <sheetView zoomScalePageLayoutView="0" workbookViewId="0" topLeftCell="A13">
      <selection activeCell="AQ19" sqref="AQ19"/>
    </sheetView>
  </sheetViews>
  <sheetFormatPr defaultColWidth="2.7109375" defaultRowHeight="12.75" customHeight="1"/>
  <sheetData>
    <row r="2" spans="1:31" ht="12.75" customHeight="1">
      <c r="A2" s="20" t="s">
        <v>946</v>
      </c>
      <c r="B2" s="20"/>
      <c r="C2" s="20"/>
      <c r="D2" s="20"/>
      <c r="E2" s="20"/>
      <c r="F2" s="20"/>
      <c r="G2" s="20"/>
      <c r="H2" s="20"/>
      <c r="I2" s="20"/>
      <c r="J2" s="20"/>
      <c r="K2" s="20"/>
      <c r="L2" s="20"/>
      <c r="M2" s="20"/>
      <c r="N2" s="20"/>
      <c r="O2" s="20"/>
      <c r="P2" s="20"/>
      <c r="Q2" s="20"/>
      <c r="R2" s="20"/>
      <c r="S2" s="20"/>
      <c r="T2" s="20"/>
      <c r="U2" s="20"/>
      <c r="V2" s="20"/>
      <c r="W2" s="61"/>
      <c r="X2" s="61"/>
      <c r="Y2" s="61"/>
      <c r="Z2" s="692" t="s">
        <v>23</v>
      </c>
      <c r="AA2" s="692"/>
      <c r="AB2" s="692"/>
      <c r="AC2" s="692"/>
      <c r="AD2" s="692"/>
      <c r="AE2" s="692"/>
    </row>
    <row r="3" spans="1:31" ht="12.75" customHeight="1">
      <c r="A3" s="7"/>
      <c r="B3" s="742" t="s">
        <v>149</v>
      </c>
      <c r="C3" s="742"/>
      <c r="D3" s="742"/>
      <c r="E3" s="742"/>
      <c r="F3" s="742"/>
      <c r="G3" s="742"/>
      <c r="H3" s="742"/>
      <c r="I3" s="742"/>
      <c r="J3" s="743"/>
      <c r="K3" s="346" t="s">
        <v>150</v>
      </c>
      <c r="L3" s="40" t="s">
        <v>78</v>
      </c>
      <c r="M3" s="40"/>
      <c r="N3" s="40"/>
      <c r="O3" s="40"/>
      <c r="P3" s="348" t="s">
        <v>151</v>
      </c>
      <c r="Q3" s="40" t="s">
        <v>152</v>
      </c>
      <c r="R3" s="40"/>
      <c r="S3" s="40"/>
      <c r="T3" s="40"/>
      <c r="U3" s="40"/>
      <c r="V3" s="40"/>
      <c r="W3" s="40"/>
      <c r="X3" s="40"/>
      <c r="Y3" s="40"/>
      <c r="Z3" s="40"/>
      <c r="AA3" s="40"/>
      <c r="AB3" s="40"/>
      <c r="AC3" s="40"/>
      <c r="AD3" s="40"/>
      <c r="AE3" s="41"/>
    </row>
    <row r="4" spans="1:31" ht="12.75" customHeight="1">
      <c r="A4" s="7"/>
      <c r="K4" s="347" t="s">
        <v>153</v>
      </c>
      <c r="L4" s="37" t="s">
        <v>154</v>
      </c>
      <c r="M4" s="37"/>
      <c r="N4" s="434" t="s">
        <v>155</v>
      </c>
      <c r="O4" s="434"/>
      <c r="P4" s="434"/>
      <c r="Q4" s="434"/>
      <c r="R4" s="750"/>
      <c r="S4" s="750"/>
      <c r="T4" s="750"/>
      <c r="U4" s="750"/>
      <c r="V4" s="750"/>
      <c r="W4" s="750"/>
      <c r="X4" s="750"/>
      <c r="Y4" s="750"/>
      <c r="Z4" s="750"/>
      <c r="AA4" s="750"/>
      <c r="AB4" s="750"/>
      <c r="AC4" s="750"/>
      <c r="AD4" s="37"/>
      <c r="AE4" s="42"/>
    </row>
    <row r="5" spans="1:31" ht="12.75" customHeight="1">
      <c r="A5" s="7"/>
      <c r="K5" s="347" t="s">
        <v>153</v>
      </c>
      <c r="L5" s="37" t="s">
        <v>156</v>
      </c>
      <c r="M5" s="37"/>
      <c r="AD5" s="37"/>
      <c r="AE5" s="42"/>
    </row>
    <row r="6" spans="1:31" ht="12.75" customHeight="1">
      <c r="A6" s="7"/>
      <c r="K6" s="63"/>
      <c r="L6" s="37"/>
      <c r="M6" s="37"/>
      <c r="N6" s="434" t="s">
        <v>157</v>
      </c>
      <c r="O6" s="434"/>
      <c r="P6" s="434"/>
      <c r="Q6" s="434"/>
      <c r="R6" s="751" t="s">
        <v>21</v>
      </c>
      <c r="S6" s="751"/>
      <c r="T6" s="683"/>
      <c r="U6" s="683"/>
      <c r="V6" s="64" t="s">
        <v>15</v>
      </c>
      <c r="W6" s="683"/>
      <c r="X6" s="683"/>
      <c r="Y6" s="64" t="s">
        <v>16</v>
      </c>
      <c r="Z6" s="683"/>
      <c r="AA6" s="683"/>
      <c r="AB6" s="64" t="s">
        <v>17</v>
      </c>
      <c r="AC6" s="64"/>
      <c r="AD6" s="37"/>
      <c r="AE6" s="42"/>
    </row>
    <row r="7" spans="1:31" ht="12.75" customHeight="1">
      <c r="A7" s="7"/>
      <c r="K7" s="349" t="s">
        <v>158</v>
      </c>
      <c r="L7" s="44" t="s">
        <v>159</v>
      </c>
      <c r="M7" s="44"/>
      <c r="N7" s="65" t="s">
        <v>160</v>
      </c>
      <c r="O7" s="441"/>
      <c r="P7" s="441"/>
      <c r="Q7" s="441"/>
      <c r="R7" s="441"/>
      <c r="S7" s="441"/>
      <c r="T7" s="441"/>
      <c r="U7" s="441"/>
      <c r="V7" s="441"/>
      <c r="W7" s="441"/>
      <c r="X7" s="441"/>
      <c r="Y7" s="441"/>
      <c r="Z7" s="441"/>
      <c r="AA7" s="441"/>
      <c r="AB7" s="44"/>
      <c r="AC7" s="44"/>
      <c r="AD7" s="44" t="s">
        <v>161</v>
      </c>
      <c r="AE7" s="33"/>
    </row>
    <row r="8" spans="11:31" ht="12.75" customHeight="1">
      <c r="K8" s="7"/>
      <c r="L8" s="7"/>
      <c r="M8" s="7"/>
      <c r="N8" s="7"/>
      <c r="O8" s="7"/>
      <c r="P8" s="7"/>
      <c r="Q8" s="7"/>
      <c r="R8" s="7"/>
      <c r="S8" s="7"/>
      <c r="T8" s="7"/>
      <c r="U8" s="7"/>
      <c r="V8" s="7"/>
      <c r="W8" s="7"/>
      <c r="X8" s="7"/>
      <c r="Y8" s="7"/>
      <c r="Z8" s="7"/>
      <c r="AA8" s="7"/>
      <c r="AB8" s="7"/>
      <c r="AC8" s="7"/>
      <c r="AD8" s="7"/>
      <c r="AE8" s="7"/>
    </row>
    <row r="9" spans="2:31" ht="12.75" customHeight="1">
      <c r="B9" s="742" t="s">
        <v>162</v>
      </c>
      <c r="C9" s="742"/>
      <c r="D9" s="742"/>
      <c r="E9" s="742"/>
      <c r="F9" s="742"/>
      <c r="G9" s="742"/>
      <c r="H9" s="742"/>
      <c r="I9" s="742"/>
      <c r="J9" s="743"/>
      <c r="K9" s="346" t="s">
        <v>158</v>
      </c>
      <c r="L9" s="40" t="s">
        <v>78</v>
      </c>
      <c r="M9" s="40"/>
      <c r="N9" s="40"/>
      <c r="O9" s="40"/>
      <c r="P9" s="348" t="s">
        <v>151</v>
      </c>
      <c r="Q9" s="40" t="s">
        <v>152</v>
      </c>
      <c r="R9" s="31"/>
      <c r="S9" s="31"/>
      <c r="T9" s="31"/>
      <c r="U9" s="31"/>
      <c r="V9" s="31"/>
      <c r="W9" s="31"/>
      <c r="X9" s="31"/>
      <c r="Y9" s="31"/>
      <c r="Z9" s="31"/>
      <c r="AA9" s="31"/>
      <c r="AB9" s="31"/>
      <c r="AC9" s="31"/>
      <c r="AD9" s="31"/>
      <c r="AE9" s="32"/>
    </row>
    <row r="10" spans="11:31" ht="12.75" customHeight="1">
      <c r="K10" s="66" t="s">
        <v>163</v>
      </c>
      <c r="L10" s="1"/>
      <c r="M10" s="1"/>
      <c r="N10" s="1"/>
      <c r="O10" s="1"/>
      <c r="P10" s="1"/>
      <c r="Q10" s="1"/>
      <c r="R10" s="1"/>
      <c r="S10" s="1"/>
      <c r="T10" s="1"/>
      <c r="U10" s="1"/>
      <c r="V10" s="1"/>
      <c r="W10" s="1"/>
      <c r="X10" s="1"/>
      <c r="Y10" s="1"/>
      <c r="Z10" s="1"/>
      <c r="AA10" s="1"/>
      <c r="AB10" s="1"/>
      <c r="AC10" s="1"/>
      <c r="AD10" s="1"/>
      <c r="AE10" s="67"/>
    </row>
    <row r="11" spans="2:31" ht="12.75" customHeight="1">
      <c r="B11" s="68"/>
      <c r="K11" s="744"/>
      <c r="L11" s="745"/>
      <c r="M11" s="745"/>
      <c r="N11" s="745"/>
      <c r="O11" s="745"/>
      <c r="P11" s="745"/>
      <c r="Q11" s="745"/>
      <c r="R11" s="745"/>
      <c r="S11" s="745"/>
      <c r="T11" s="745"/>
      <c r="U11" s="745"/>
      <c r="V11" s="745"/>
      <c r="W11" s="745"/>
      <c r="X11" s="745"/>
      <c r="Y11" s="745"/>
      <c r="Z11" s="745"/>
      <c r="AA11" s="745"/>
      <c r="AB11" s="745"/>
      <c r="AC11" s="745"/>
      <c r="AD11" s="745"/>
      <c r="AE11" s="746"/>
    </row>
    <row r="12" spans="11:31" ht="12.75" customHeight="1">
      <c r="K12" s="744"/>
      <c r="L12" s="745"/>
      <c r="M12" s="745"/>
      <c r="N12" s="745"/>
      <c r="O12" s="745"/>
      <c r="P12" s="745"/>
      <c r="Q12" s="745"/>
      <c r="R12" s="745"/>
      <c r="S12" s="745"/>
      <c r="T12" s="745"/>
      <c r="U12" s="745"/>
      <c r="V12" s="745"/>
      <c r="W12" s="745"/>
      <c r="X12" s="745"/>
      <c r="Y12" s="745"/>
      <c r="Z12" s="745"/>
      <c r="AA12" s="745"/>
      <c r="AB12" s="745"/>
      <c r="AC12" s="745"/>
      <c r="AD12" s="745"/>
      <c r="AE12" s="746"/>
    </row>
    <row r="13" spans="2:31" ht="12.75" customHeight="1">
      <c r="B13" s="68"/>
      <c r="K13" s="747"/>
      <c r="L13" s="748"/>
      <c r="M13" s="748"/>
      <c r="N13" s="748"/>
      <c r="O13" s="748"/>
      <c r="P13" s="748"/>
      <c r="Q13" s="748"/>
      <c r="R13" s="748"/>
      <c r="S13" s="748"/>
      <c r="T13" s="748"/>
      <c r="U13" s="748"/>
      <c r="V13" s="748"/>
      <c r="W13" s="748"/>
      <c r="X13" s="748"/>
      <c r="Y13" s="748"/>
      <c r="Z13" s="748"/>
      <c r="AA13" s="748"/>
      <c r="AB13" s="748"/>
      <c r="AC13" s="748"/>
      <c r="AD13" s="748"/>
      <c r="AE13" s="749"/>
    </row>
    <row r="15" spans="1:31" ht="12.75" customHeight="1">
      <c r="A15" s="20" t="s">
        <v>947</v>
      </c>
      <c r="B15" s="20"/>
      <c r="C15" s="20"/>
      <c r="D15" s="20"/>
      <c r="E15" s="20"/>
      <c r="F15" s="20"/>
      <c r="G15" s="20"/>
      <c r="H15" s="20"/>
      <c r="I15" s="20"/>
      <c r="J15" s="20"/>
      <c r="K15" s="20"/>
      <c r="L15" s="20"/>
      <c r="M15" s="20"/>
      <c r="N15" s="20"/>
      <c r="O15" s="20"/>
      <c r="P15" s="20"/>
      <c r="Q15" s="20"/>
      <c r="R15" s="20"/>
      <c r="S15" s="20"/>
      <c r="T15" s="20"/>
      <c r="X15" s="61"/>
      <c r="Y15" s="61"/>
      <c r="Z15" s="692" t="s">
        <v>23</v>
      </c>
      <c r="AA15" s="692"/>
      <c r="AB15" s="692"/>
      <c r="AC15" s="692"/>
      <c r="AD15" s="692"/>
      <c r="AE15" s="692"/>
    </row>
    <row r="16" spans="1:31" ht="12.75" customHeight="1">
      <c r="A16" s="20"/>
      <c r="B16" s="447" t="s">
        <v>164</v>
      </c>
      <c r="C16" s="448"/>
      <c r="D16" s="448"/>
      <c r="E16" s="448"/>
      <c r="F16" s="448"/>
      <c r="G16" s="448"/>
      <c r="H16" s="448"/>
      <c r="I16" s="449"/>
      <c r="J16" s="447" t="s">
        <v>165</v>
      </c>
      <c r="K16" s="448"/>
      <c r="L16" s="448"/>
      <c r="M16" s="448"/>
      <c r="N16" s="448"/>
      <c r="O16" s="448"/>
      <c r="P16" s="449"/>
      <c r="Q16" s="447" t="s">
        <v>166</v>
      </c>
      <c r="R16" s="448"/>
      <c r="S16" s="449"/>
      <c r="T16" s="447" t="s">
        <v>167</v>
      </c>
      <c r="U16" s="448"/>
      <c r="V16" s="448"/>
      <c r="W16" s="448"/>
      <c r="X16" s="448"/>
      <c r="Y16" s="449"/>
      <c r="Z16" s="447" t="s">
        <v>168</v>
      </c>
      <c r="AA16" s="448"/>
      <c r="AB16" s="448"/>
      <c r="AC16" s="448"/>
      <c r="AD16" s="448"/>
      <c r="AE16" s="449"/>
    </row>
    <row r="17" spans="1:31" ht="12.75" customHeight="1">
      <c r="A17" s="20"/>
      <c r="B17" s="737"/>
      <c r="C17" s="738"/>
      <c r="D17" s="738"/>
      <c r="E17" s="738"/>
      <c r="F17" s="738"/>
      <c r="G17" s="738"/>
      <c r="H17" s="738"/>
      <c r="I17" s="740"/>
      <c r="J17" s="739"/>
      <c r="K17" s="683"/>
      <c r="L17" s="683"/>
      <c r="M17" s="683"/>
      <c r="N17" s="683"/>
      <c r="O17" s="683"/>
      <c r="P17" s="741"/>
      <c r="Q17" s="739"/>
      <c r="R17" s="683"/>
      <c r="S17" s="741"/>
      <c r="T17" s="737"/>
      <c r="U17" s="738"/>
      <c r="V17" s="69" t="s">
        <v>169</v>
      </c>
      <c r="W17" s="738"/>
      <c r="X17" s="738"/>
      <c r="Y17" s="70" t="s">
        <v>170</v>
      </c>
      <c r="Z17" s="739"/>
      <c r="AA17" s="683"/>
      <c r="AB17" s="71" t="s">
        <v>169</v>
      </c>
      <c r="AC17" s="683"/>
      <c r="AD17" s="683"/>
      <c r="AE17" s="72" t="s">
        <v>170</v>
      </c>
    </row>
    <row r="18" spans="1:31" ht="12.75" customHeight="1">
      <c r="A18" s="20"/>
      <c r="B18" s="735"/>
      <c r="C18" s="735"/>
      <c r="D18" s="735"/>
      <c r="E18" s="735"/>
      <c r="F18" s="735"/>
      <c r="G18" s="735"/>
      <c r="H18" s="735"/>
      <c r="I18" s="735"/>
      <c r="J18" s="736"/>
      <c r="K18" s="736"/>
      <c r="L18" s="736"/>
      <c r="M18" s="736"/>
      <c r="N18" s="736"/>
      <c r="O18" s="736"/>
      <c r="P18" s="736"/>
      <c r="Q18" s="736"/>
      <c r="R18" s="736"/>
      <c r="S18" s="736"/>
      <c r="T18" s="737"/>
      <c r="U18" s="738"/>
      <c r="V18" s="69" t="s">
        <v>169</v>
      </c>
      <c r="W18" s="738"/>
      <c r="X18" s="738"/>
      <c r="Y18" s="70" t="s">
        <v>170</v>
      </c>
      <c r="Z18" s="739"/>
      <c r="AA18" s="683"/>
      <c r="AB18" s="71" t="s">
        <v>169</v>
      </c>
      <c r="AC18" s="683"/>
      <c r="AD18" s="683"/>
      <c r="AE18" s="72" t="s">
        <v>170</v>
      </c>
    </row>
    <row r="19" spans="1:31" ht="12.75" customHeight="1">
      <c r="A19" s="20"/>
      <c r="B19" s="735"/>
      <c r="C19" s="735"/>
      <c r="D19" s="735"/>
      <c r="E19" s="735"/>
      <c r="F19" s="735"/>
      <c r="G19" s="735"/>
      <c r="H19" s="735"/>
      <c r="I19" s="735"/>
      <c r="J19" s="736"/>
      <c r="K19" s="736"/>
      <c r="L19" s="736"/>
      <c r="M19" s="736"/>
      <c r="N19" s="736"/>
      <c r="O19" s="736"/>
      <c r="P19" s="736"/>
      <c r="Q19" s="736"/>
      <c r="R19" s="736"/>
      <c r="S19" s="736"/>
      <c r="T19" s="737"/>
      <c r="U19" s="738"/>
      <c r="V19" s="69" t="s">
        <v>169</v>
      </c>
      <c r="W19" s="738"/>
      <c r="X19" s="738"/>
      <c r="Y19" s="70" t="s">
        <v>170</v>
      </c>
      <c r="Z19" s="739"/>
      <c r="AA19" s="683"/>
      <c r="AB19" s="71" t="s">
        <v>169</v>
      </c>
      <c r="AC19" s="683"/>
      <c r="AD19" s="683"/>
      <c r="AE19" s="72" t="s">
        <v>170</v>
      </c>
    </row>
    <row r="20" spans="1:31" ht="12.75" customHeight="1">
      <c r="A20" s="20"/>
      <c r="B20" s="735"/>
      <c r="C20" s="735"/>
      <c r="D20" s="735"/>
      <c r="E20" s="735"/>
      <c r="F20" s="735"/>
      <c r="G20" s="735"/>
      <c r="H20" s="735"/>
      <c r="I20" s="735"/>
      <c r="J20" s="736"/>
      <c r="K20" s="736"/>
      <c r="L20" s="736"/>
      <c r="M20" s="736"/>
      <c r="N20" s="736"/>
      <c r="O20" s="736"/>
      <c r="P20" s="736"/>
      <c r="Q20" s="736"/>
      <c r="R20" s="736"/>
      <c r="S20" s="736"/>
      <c r="T20" s="737"/>
      <c r="U20" s="738"/>
      <c r="V20" s="69" t="s">
        <v>169</v>
      </c>
      <c r="W20" s="738"/>
      <c r="X20" s="738"/>
      <c r="Y20" s="70" t="s">
        <v>170</v>
      </c>
      <c r="Z20" s="739"/>
      <c r="AA20" s="683"/>
      <c r="AB20" s="71" t="s">
        <v>169</v>
      </c>
      <c r="AC20" s="683"/>
      <c r="AD20" s="683"/>
      <c r="AE20" s="72" t="s">
        <v>170</v>
      </c>
    </row>
    <row r="21" spans="1:31" ht="12.75" customHeight="1">
      <c r="A21" s="20"/>
      <c r="B21" s="735"/>
      <c r="C21" s="735"/>
      <c r="D21" s="735"/>
      <c r="E21" s="735"/>
      <c r="F21" s="735"/>
      <c r="G21" s="735"/>
      <c r="H21" s="735"/>
      <c r="I21" s="735"/>
      <c r="J21" s="736"/>
      <c r="K21" s="736"/>
      <c r="L21" s="736"/>
      <c r="M21" s="736"/>
      <c r="N21" s="736"/>
      <c r="O21" s="736"/>
      <c r="P21" s="736"/>
      <c r="Q21" s="736"/>
      <c r="R21" s="736"/>
      <c r="S21" s="736"/>
      <c r="T21" s="737"/>
      <c r="U21" s="738"/>
      <c r="V21" s="69" t="s">
        <v>169</v>
      </c>
      <c r="W21" s="738"/>
      <c r="X21" s="738"/>
      <c r="Y21" s="70" t="s">
        <v>170</v>
      </c>
      <c r="Z21" s="739"/>
      <c r="AA21" s="683"/>
      <c r="AB21" s="71" t="s">
        <v>169</v>
      </c>
      <c r="AC21" s="683"/>
      <c r="AD21" s="683"/>
      <c r="AE21" s="72" t="s">
        <v>170</v>
      </c>
    </row>
    <row r="22" spans="1:31" ht="12.75" customHeight="1">
      <c r="A22" s="20"/>
      <c r="B22" s="735"/>
      <c r="C22" s="735"/>
      <c r="D22" s="735"/>
      <c r="E22" s="735"/>
      <c r="F22" s="735"/>
      <c r="G22" s="735"/>
      <c r="H22" s="735"/>
      <c r="I22" s="735"/>
      <c r="J22" s="736"/>
      <c r="K22" s="736"/>
      <c r="L22" s="736"/>
      <c r="M22" s="736"/>
      <c r="N22" s="736"/>
      <c r="O22" s="736"/>
      <c r="P22" s="736"/>
      <c r="Q22" s="736"/>
      <c r="R22" s="736"/>
      <c r="S22" s="736"/>
      <c r="T22" s="737"/>
      <c r="U22" s="738"/>
      <c r="V22" s="69" t="s">
        <v>169</v>
      </c>
      <c r="W22" s="738"/>
      <c r="X22" s="738"/>
      <c r="Y22" s="70" t="s">
        <v>170</v>
      </c>
      <c r="Z22" s="739"/>
      <c r="AA22" s="683"/>
      <c r="AB22" s="71" t="s">
        <v>169</v>
      </c>
      <c r="AC22" s="683"/>
      <c r="AD22" s="683"/>
      <c r="AE22" s="72" t="s">
        <v>170</v>
      </c>
    </row>
    <row r="23" spans="1:31" ht="12.75" customHeight="1">
      <c r="A23" s="20"/>
      <c r="B23" s="735"/>
      <c r="C23" s="735"/>
      <c r="D23" s="735"/>
      <c r="E23" s="735"/>
      <c r="F23" s="735"/>
      <c r="G23" s="735"/>
      <c r="H23" s="735"/>
      <c r="I23" s="735"/>
      <c r="J23" s="736"/>
      <c r="K23" s="736"/>
      <c r="L23" s="736"/>
      <c r="M23" s="736"/>
      <c r="N23" s="736"/>
      <c r="O23" s="736"/>
      <c r="P23" s="736"/>
      <c r="Q23" s="736"/>
      <c r="R23" s="736"/>
      <c r="S23" s="736"/>
      <c r="T23" s="737"/>
      <c r="U23" s="738"/>
      <c r="V23" s="69" t="s">
        <v>169</v>
      </c>
      <c r="W23" s="738"/>
      <c r="X23" s="738"/>
      <c r="Y23" s="70" t="s">
        <v>170</v>
      </c>
      <c r="Z23" s="739"/>
      <c r="AA23" s="683"/>
      <c r="AB23" s="71" t="s">
        <v>169</v>
      </c>
      <c r="AC23" s="683"/>
      <c r="AD23" s="683"/>
      <c r="AE23" s="72" t="s">
        <v>170</v>
      </c>
    </row>
    <row r="24" spans="1:31" ht="12.75" customHeight="1">
      <c r="A24" s="20"/>
      <c r="B24" s="735"/>
      <c r="C24" s="735"/>
      <c r="D24" s="735"/>
      <c r="E24" s="735"/>
      <c r="F24" s="735"/>
      <c r="G24" s="735"/>
      <c r="H24" s="735"/>
      <c r="I24" s="735"/>
      <c r="J24" s="736"/>
      <c r="K24" s="736"/>
      <c r="L24" s="736"/>
      <c r="M24" s="736"/>
      <c r="N24" s="736"/>
      <c r="O24" s="736"/>
      <c r="P24" s="736"/>
      <c r="Q24" s="736"/>
      <c r="R24" s="736"/>
      <c r="S24" s="736"/>
      <c r="T24" s="737"/>
      <c r="U24" s="738"/>
      <c r="V24" s="69" t="s">
        <v>169</v>
      </c>
      <c r="W24" s="738"/>
      <c r="X24" s="738"/>
      <c r="Y24" s="70" t="s">
        <v>170</v>
      </c>
      <c r="Z24" s="739"/>
      <c r="AA24" s="683"/>
      <c r="AB24" s="71" t="s">
        <v>169</v>
      </c>
      <c r="AC24" s="683"/>
      <c r="AD24" s="683"/>
      <c r="AE24" s="72" t="s">
        <v>170</v>
      </c>
    </row>
    <row r="25" spans="1:31" ht="12.75" customHeight="1">
      <c r="A25" s="20"/>
      <c r="B25" s="735"/>
      <c r="C25" s="735"/>
      <c r="D25" s="735"/>
      <c r="E25" s="735"/>
      <c r="F25" s="735"/>
      <c r="G25" s="735"/>
      <c r="H25" s="735"/>
      <c r="I25" s="735"/>
      <c r="J25" s="736"/>
      <c r="K25" s="736"/>
      <c r="L25" s="736"/>
      <c r="M25" s="736"/>
      <c r="N25" s="736"/>
      <c r="O25" s="736"/>
      <c r="P25" s="736"/>
      <c r="Q25" s="736"/>
      <c r="R25" s="736"/>
      <c r="S25" s="736"/>
      <c r="T25" s="737"/>
      <c r="U25" s="738"/>
      <c r="V25" s="69" t="s">
        <v>169</v>
      </c>
      <c r="W25" s="738"/>
      <c r="X25" s="738"/>
      <c r="Y25" s="70" t="s">
        <v>170</v>
      </c>
      <c r="Z25" s="739"/>
      <c r="AA25" s="683"/>
      <c r="AB25" s="71" t="s">
        <v>169</v>
      </c>
      <c r="AC25" s="683"/>
      <c r="AD25" s="683"/>
      <c r="AE25" s="72" t="s">
        <v>170</v>
      </c>
    </row>
    <row r="26" spans="1:31" ht="12.75" customHeight="1">
      <c r="A26" s="20"/>
      <c r="B26" s="735"/>
      <c r="C26" s="735"/>
      <c r="D26" s="735"/>
      <c r="E26" s="735"/>
      <c r="F26" s="735"/>
      <c r="G26" s="735"/>
      <c r="H26" s="735"/>
      <c r="I26" s="735"/>
      <c r="J26" s="736"/>
      <c r="K26" s="736"/>
      <c r="L26" s="736"/>
      <c r="M26" s="736"/>
      <c r="N26" s="736"/>
      <c r="O26" s="736"/>
      <c r="P26" s="736"/>
      <c r="Q26" s="736"/>
      <c r="R26" s="736"/>
      <c r="S26" s="736"/>
      <c r="T26" s="737"/>
      <c r="U26" s="738"/>
      <c r="V26" s="69" t="s">
        <v>169</v>
      </c>
      <c r="W26" s="738"/>
      <c r="X26" s="738"/>
      <c r="Y26" s="70" t="s">
        <v>170</v>
      </c>
      <c r="Z26" s="739"/>
      <c r="AA26" s="683"/>
      <c r="AB26" s="71" t="s">
        <v>169</v>
      </c>
      <c r="AC26" s="683"/>
      <c r="AD26" s="683"/>
      <c r="AE26" s="72" t="s">
        <v>170</v>
      </c>
    </row>
    <row r="27" spans="1:31" ht="12.75" customHeight="1">
      <c r="A27" s="20"/>
      <c r="B27" s="735"/>
      <c r="C27" s="735"/>
      <c r="D27" s="735"/>
      <c r="E27" s="735"/>
      <c r="F27" s="735"/>
      <c r="G27" s="735"/>
      <c r="H27" s="735"/>
      <c r="I27" s="735"/>
      <c r="J27" s="736"/>
      <c r="K27" s="736"/>
      <c r="L27" s="736"/>
      <c r="M27" s="736"/>
      <c r="N27" s="736"/>
      <c r="O27" s="736"/>
      <c r="P27" s="736"/>
      <c r="Q27" s="736"/>
      <c r="R27" s="736"/>
      <c r="S27" s="736"/>
      <c r="T27" s="737"/>
      <c r="U27" s="738"/>
      <c r="V27" s="69" t="s">
        <v>169</v>
      </c>
      <c r="W27" s="738"/>
      <c r="X27" s="738"/>
      <c r="Y27" s="70" t="s">
        <v>170</v>
      </c>
      <c r="Z27" s="739"/>
      <c r="AA27" s="683"/>
      <c r="AB27" s="71" t="s">
        <v>169</v>
      </c>
      <c r="AC27" s="683"/>
      <c r="AD27" s="683"/>
      <c r="AE27" s="72" t="s">
        <v>170</v>
      </c>
    </row>
    <row r="28" spans="1:31" ht="12.75" customHeight="1">
      <c r="A28" s="20"/>
      <c r="B28" s="735"/>
      <c r="C28" s="735"/>
      <c r="D28" s="735"/>
      <c r="E28" s="735"/>
      <c r="F28" s="735"/>
      <c r="G28" s="735"/>
      <c r="H28" s="735"/>
      <c r="I28" s="735"/>
      <c r="J28" s="736"/>
      <c r="K28" s="736"/>
      <c r="L28" s="736"/>
      <c r="M28" s="736"/>
      <c r="N28" s="736"/>
      <c r="O28" s="736"/>
      <c r="P28" s="736"/>
      <c r="Q28" s="736"/>
      <c r="R28" s="736"/>
      <c r="S28" s="736"/>
      <c r="T28" s="737"/>
      <c r="U28" s="738"/>
      <c r="V28" s="69" t="s">
        <v>169</v>
      </c>
      <c r="W28" s="738"/>
      <c r="X28" s="738"/>
      <c r="Y28" s="70" t="s">
        <v>170</v>
      </c>
      <c r="Z28" s="739"/>
      <c r="AA28" s="683"/>
      <c r="AB28" s="71" t="s">
        <v>169</v>
      </c>
      <c r="AC28" s="683"/>
      <c r="AD28" s="683"/>
      <c r="AE28" s="72" t="s">
        <v>170</v>
      </c>
    </row>
    <row r="29" spans="1:31" ht="12.75" customHeight="1">
      <c r="A29" s="20"/>
      <c r="B29" s="735"/>
      <c r="C29" s="735"/>
      <c r="D29" s="735"/>
      <c r="E29" s="735"/>
      <c r="F29" s="735"/>
      <c r="G29" s="735"/>
      <c r="H29" s="735"/>
      <c r="I29" s="735"/>
      <c r="J29" s="736"/>
      <c r="K29" s="736"/>
      <c r="L29" s="736"/>
      <c r="M29" s="736"/>
      <c r="N29" s="736"/>
      <c r="O29" s="736"/>
      <c r="P29" s="736"/>
      <c r="Q29" s="736"/>
      <c r="R29" s="736"/>
      <c r="S29" s="736"/>
      <c r="T29" s="737"/>
      <c r="U29" s="738"/>
      <c r="V29" s="69" t="s">
        <v>169</v>
      </c>
      <c r="W29" s="738"/>
      <c r="X29" s="738"/>
      <c r="Y29" s="70" t="s">
        <v>170</v>
      </c>
      <c r="Z29" s="739"/>
      <c r="AA29" s="683"/>
      <c r="AB29" s="71" t="s">
        <v>169</v>
      </c>
      <c r="AC29" s="683"/>
      <c r="AD29" s="683"/>
      <c r="AE29" s="72" t="s">
        <v>170</v>
      </c>
    </row>
    <row r="30" spans="1:31" ht="12.75" customHeight="1">
      <c r="A30" s="20"/>
      <c r="B30" s="735"/>
      <c r="C30" s="735"/>
      <c r="D30" s="735"/>
      <c r="E30" s="735"/>
      <c r="F30" s="735"/>
      <c r="G30" s="735"/>
      <c r="H30" s="735"/>
      <c r="I30" s="735"/>
      <c r="J30" s="736"/>
      <c r="K30" s="736"/>
      <c r="L30" s="736"/>
      <c r="M30" s="736"/>
      <c r="N30" s="736"/>
      <c r="O30" s="736"/>
      <c r="P30" s="736"/>
      <c r="Q30" s="736"/>
      <c r="R30" s="736"/>
      <c r="S30" s="736"/>
      <c r="T30" s="737"/>
      <c r="U30" s="738"/>
      <c r="V30" s="69" t="s">
        <v>169</v>
      </c>
      <c r="W30" s="738"/>
      <c r="X30" s="738"/>
      <c r="Y30" s="70" t="s">
        <v>170</v>
      </c>
      <c r="Z30" s="739"/>
      <c r="AA30" s="683"/>
      <c r="AB30" s="71" t="s">
        <v>169</v>
      </c>
      <c r="AC30" s="683"/>
      <c r="AD30" s="683"/>
      <c r="AE30" s="72" t="s">
        <v>170</v>
      </c>
    </row>
    <row r="31" spans="1:31" ht="12.75" customHeight="1">
      <c r="A31" s="20"/>
      <c r="B31" s="735"/>
      <c r="C31" s="735"/>
      <c r="D31" s="735"/>
      <c r="E31" s="735"/>
      <c r="F31" s="735"/>
      <c r="G31" s="735"/>
      <c r="H31" s="735"/>
      <c r="I31" s="735"/>
      <c r="J31" s="736"/>
      <c r="K31" s="736"/>
      <c r="L31" s="736"/>
      <c r="M31" s="736"/>
      <c r="N31" s="736"/>
      <c r="O31" s="736"/>
      <c r="P31" s="736"/>
      <c r="Q31" s="736"/>
      <c r="R31" s="736"/>
      <c r="S31" s="736"/>
      <c r="T31" s="737"/>
      <c r="U31" s="738"/>
      <c r="V31" s="69" t="s">
        <v>169</v>
      </c>
      <c r="W31" s="738"/>
      <c r="X31" s="738"/>
      <c r="Y31" s="70" t="s">
        <v>170</v>
      </c>
      <c r="Z31" s="739"/>
      <c r="AA31" s="683"/>
      <c r="AB31" s="71" t="s">
        <v>169</v>
      </c>
      <c r="AC31" s="683"/>
      <c r="AD31" s="683"/>
      <c r="AE31" s="72" t="s">
        <v>170</v>
      </c>
    </row>
    <row r="32" ht="12.75" customHeight="1">
      <c r="B32" s="20" t="s">
        <v>171</v>
      </c>
    </row>
    <row r="34" spans="1:31" ht="12.75" customHeight="1">
      <c r="A34" s="7" t="s">
        <v>948</v>
      </c>
      <c r="B34" s="7"/>
      <c r="C34" s="7"/>
      <c r="D34" s="7"/>
      <c r="E34" s="7"/>
      <c r="F34" s="7"/>
      <c r="G34" s="7"/>
      <c r="H34" s="7"/>
      <c r="I34" s="7"/>
      <c r="J34" s="7"/>
      <c r="K34" s="7"/>
      <c r="L34" s="7"/>
      <c r="M34" s="7"/>
      <c r="N34" s="7"/>
      <c r="O34" s="7"/>
      <c r="P34" s="7"/>
      <c r="Q34" s="7"/>
      <c r="R34" s="7"/>
      <c r="S34" s="7"/>
      <c r="T34" s="7"/>
      <c r="U34" s="7"/>
      <c r="V34" s="7"/>
      <c r="X34" s="60"/>
      <c r="Y34" s="60"/>
      <c r="Z34" s="704" t="s">
        <v>23</v>
      </c>
      <c r="AA34" s="704"/>
      <c r="AB34" s="704"/>
      <c r="AC34" s="704"/>
      <c r="AD34" s="704"/>
      <c r="AE34" s="704"/>
    </row>
    <row r="35" spans="1:31" ht="12.75" customHeight="1">
      <c r="A35" s="7"/>
      <c r="B35" s="730" t="s">
        <v>216</v>
      </c>
      <c r="C35" s="730"/>
      <c r="D35" s="730"/>
      <c r="E35" s="730"/>
      <c r="F35" s="730"/>
      <c r="G35" s="730"/>
      <c r="H35" s="731"/>
      <c r="I35" s="680"/>
      <c r="J35" s="681"/>
      <c r="K35" s="64" t="s">
        <v>172</v>
      </c>
      <c r="L35" s="64"/>
      <c r="M35" s="24"/>
      <c r="N35" s="680"/>
      <c r="O35" s="681"/>
      <c r="P35" s="64" t="s">
        <v>173</v>
      </c>
      <c r="Q35" s="74"/>
      <c r="R35" s="24"/>
      <c r="S35" s="37"/>
      <c r="T35" s="37"/>
      <c r="U35" s="7"/>
      <c r="V35" s="7"/>
      <c r="W35" s="7"/>
      <c r="X35" s="7"/>
      <c r="AE35" s="7"/>
    </row>
    <row r="36" spans="1:31" ht="12.75" customHeight="1">
      <c r="A36" s="7"/>
      <c r="B36" s="7"/>
      <c r="C36" s="18"/>
      <c r="D36" s="18"/>
      <c r="E36" s="18"/>
      <c r="F36" s="18"/>
      <c r="G36" s="18"/>
      <c r="H36" s="18"/>
      <c r="I36" s="74"/>
      <c r="J36" s="74"/>
      <c r="K36" s="64"/>
      <c r="L36" s="64"/>
      <c r="M36" s="40"/>
      <c r="N36" s="30"/>
      <c r="O36" s="30"/>
      <c r="P36" s="40"/>
      <c r="Q36" s="30"/>
      <c r="R36" s="40"/>
      <c r="S36" s="37"/>
      <c r="T36" s="37"/>
      <c r="U36" s="7"/>
      <c r="V36" s="7"/>
      <c r="W36" s="7"/>
      <c r="X36" s="7"/>
      <c r="Y36" s="7"/>
      <c r="Z36" s="7"/>
      <c r="AA36" s="7"/>
      <c r="AB36" s="7"/>
      <c r="AC36" s="7"/>
      <c r="AD36" s="7"/>
      <c r="AE36" s="7"/>
    </row>
    <row r="37" spans="1:31" ht="12.75" customHeight="1">
      <c r="A37" s="7"/>
      <c r="B37" s="700" t="s">
        <v>217</v>
      </c>
      <c r="C37" s="700"/>
      <c r="D37" s="700"/>
      <c r="E37" s="700"/>
      <c r="F37" s="700"/>
      <c r="G37" s="700"/>
      <c r="H37" s="701"/>
      <c r="I37" s="715" t="s">
        <v>174</v>
      </c>
      <c r="J37" s="716"/>
      <c r="K37" s="716"/>
      <c r="L37" s="717"/>
      <c r="M37" s="350" t="s">
        <v>218</v>
      </c>
      <c r="N37" s="64" t="s">
        <v>78</v>
      </c>
      <c r="O37" s="64"/>
      <c r="P37" s="64"/>
      <c r="Q37" s="194" t="s">
        <v>77</v>
      </c>
      <c r="R37" s="64" t="s">
        <v>152</v>
      </c>
      <c r="S37" s="64"/>
      <c r="T37" s="732" t="s">
        <v>175</v>
      </c>
      <c r="U37" s="733"/>
      <c r="V37" s="733"/>
      <c r="W37" s="734"/>
      <c r="X37" s="714" t="s">
        <v>21</v>
      </c>
      <c r="Y37" s="714"/>
      <c r="Z37" s="269"/>
      <c r="AA37" s="64" t="s">
        <v>15</v>
      </c>
      <c r="AB37" s="269"/>
      <c r="AC37" s="64" t="s">
        <v>16</v>
      </c>
      <c r="AD37" s="269"/>
      <c r="AE37" s="24" t="s">
        <v>17</v>
      </c>
    </row>
    <row r="38" spans="1:31" ht="12.75" customHeight="1">
      <c r="A38" s="7"/>
      <c r="B38" s="7"/>
      <c r="C38" s="7"/>
      <c r="D38" s="7"/>
      <c r="E38" s="7"/>
      <c r="F38" s="7"/>
      <c r="G38" s="7"/>
      <c r="H38" s="7"/>
      <c r="I38" s="718" t="s">
        <v>176</v>
      </c>
      <c r="J38" s="719"/>
      <c r="K38" s="719"/>
      <c r="L38" s="720"/>
      <c r="M38" s="724"/>
      <c r="N38" s="725"/>
      <c r="O38" s="725"/>
      <c r="P38" s="725"/>
      <c r="Q38" s="725"/>
      <c r="R38" s="725"/>
      <c r="S38" s="725"/>
      <c r="T38" s="725"/>
      <c r="U38" s="725"/>
      <c r="V38" s="725"/>
      <c r="W38" s="725"/>
      <c r="X38" s="725"/>
      <c r="Y38" s="725"/>
      <c r="Z38" s="725"/>
      <c r="AA38" s="725"/>
      <c r="AB38" s="725"/>
      <c r="AC38" s="725"/>
      <c r="AD38" s="725"/>
      <c r="AE38" s="726"/>
    </row>
    <row r="39" spans="1:31" ht="12.75" customHeight="1">
      <c r="A39" s="7"/>
      <c r="B39" s="7"/>
      <c r="C39" s="7"/>
      <c r="D39" s="7"/>
      <c r="E39" s="7"/>
      <c r="F39" s="7"/>
      <c r="G39" s="7"/>
      <c r="H39" s="7"/>
      <c r="I39" s="721"/>
      <c r="J39" s="722"/>
      <c r="K39" s="722"/>
      <c r="L39" s="723"/>
      <c r="M39" s="727"/>
      <c r="N39" s="728"/>
      <c r="O39" s="728"/>
      <c r="P39" s="728"/>
      <c r="Q39" s="728"/>
      <c r="R39" s="728"/>
      <c r="S39" s="728"/>
      <c r="T39" s="728"/>
      <c r="U39" s="728"/>
      <c r="V39" s="728"/>
      <c r="W39" s="728"/>
      <c r="X39" s="728"/>
      <c r="Y39" s="728"/>
      <c r="Z39" s="728"/>
      <c r="AA39" s="728"/>
      <c r="AB39" s="728"/>
      <c r="AC39" s="728"/>
      <c r="AD39" s="728"/>
      <c r="AE39" s="729"/>
    </row>
    <row r="40" spans="1:31" ht="12.75" customHeight="1">
      <c r="A40" s="7"/>
      <c r="B40" s="7"/>
      <c r="C40" s="7"/>
      <c r="D40" s="7"/>
      <c r="E40" s="7"/>
      <c r="F40" s="7"/>
      <c r="G40" s="7"/>
      <c r="H40" s="7"/>
      <c r="I40" s="718" t="s">
        <v>177</v>
      </c>
      <c r="J40" s="719"/>
      <c r="K40" s="719"/>
      <c r="L40" s="720"/>
      <c r="M40" s="724"/>
      <c r="N40" s="725"/>
      <c r="O40" s="725"/>
      <c r="P40" s="725"/>
      <c r="Q40" s="725"/>
      <c r="R40" s="725"/>
      <c r="S40" s="725"/>
      <c r="T40" s="725"/>
      <c r="U40" s="725"/>
      <c r="V40" s="725"/>
      <c r="W40" s="725"/>
      <c r="X40" s="725"/>
      <c r="Y40" s="725"/>
      <c r="Z40" s="725"/>
      <c r="AA40" s="725"/>
      <c r="AB40" s="725"/>
      <c r="AC40" s="725"/>
      <c r="AD40" s="725"/>
      <c r="AE40" s="726"/>
    </row>
    <row r="41" spans="1:31" ht="12.75" customHeight="1">
      <c r="A41" s="7"/>
      <c r="B41" s="7"/>
      <c r="C41" s="7"/>
      <c r="D41" s="7"/>
      <c r="E41" s="7"/>
      <c r="F41" s="7"/>
      <c r="G41" s="7"/>
      <c r="H41" s="7"/>
      <c r="I41" s="721"/>
      <c r="J41" s="722"/>
      <c r="K41" s="722"/>
      <c r="L41" s="723"/>
      <c r="M41" s="727"/>
      <c r="N41" s="728"/>
      <c r="O41" s="728"/>
      <c r="P41" s="728"/>
      <c r="Q41" s="728"/>
      <c r="R41" s="728"/>
      <c r="S41" s="728"/>
      <c r="T41" s="728"/>
      <c r="U41" s="728"/>
      <c r="V41" s="728"/>
      <c r="W41" s="728"/>
      <c r="X41" s="728"/>
      <c r="Y41" s="728"/>
      <c r="Z41" s="728"/>
      <c r="AA41" s="728"/>
      <c r="AB41" s="728"/>
      <c r="AC41" s="728"/>
      <c r="AD41" s="728"/>
      <c r="AE41" s="729"/>
    </row>
    <row r="42" spans="1:31" ht="12.75" customHeight="1">
      <c r="A42" s="7"/>
      <c r="B42" s="7"/>
      <c r="C42" s="7"/>
      <c r="D42" s="7"/>
      <c r="E42" s="7"/>
      <c r="F42" s="7"/>
      <c r="G42" s="7"/>
      <c r="H42" s="7"/>
      <c r="I42" s="73"/>
      <c r="J42" s="75"/>
      <c r="K42" s="75"/>
      <c r="L42" s="75"/>
      <c r="M42" s="76"/>
      <c r="N42" s="76"/>
      <c r="O42" s="76"/>
      <c r="P42" s="76"/>
      <c r="Q42" s="76"/>
      <c r="R42" s="76"/>
      <c r="S42" s="77"/>
      <c r="T42" s="77"/>
      <c r="U42" s="77"/>
      <c r="V42" s="77"/>
      <c r="W42" s="77"/>
      <c r="X42" s="77"/>
      <c r="Y42" s="77"/>
      <c r="Z42" s="77"/>
      <c r="AA42" s="77"/>
      <c r="AB42" s="7"/>
      <c r="AC42" s="7"/>
      <c r="AD42" s="7"/>
      <c r="AE42" s="7"/>
    </row>
    <row r="43" spans="1:31" ht="12.75" customHeight="1">
      <c r="A43" s="7"/>
      <c r="B43" s="700" t="s">
        <v>219</v>
      </c>
      <c r="C43" s="700"/>
      <c r="D43" s="700"/>
      <c r="E43" s="700"/>
      <c r="F43" s="700"/>
      <c r="G43" s="700"/>
      <c r="H43" s="701"/>
      <c r="I43" s="693" t="s">
        <v>178</v>
      </c>
      <c r="J43" s="694"/>
      <c r="K43" s="694"/>
      <c r="L43" s="694"/>
      <c r="M43" s="706"/>
      <c r="N43" s="706"/>
      <c r="O43" s="706"/>
      <c r="P43" s="706"/>
      <c r="Q43" s="706"/>
      <c r="R43" s="706"/>
      <c r="S43" s="351" t="s">
        <v>218</v>
      </c>
      <c r="T43" s="40" t="s">
        <v>78</v>
      </c>
      <c r="U43" s="40"/>
      <c r="V43" s="40"/>
      <c r="W43" s="40"/>
      <c r="X43" s="194" t="s">
        <v>218</v>
      </c>
      <c r="Y43" s="64" t="s">
        <v>152</v>
      </c>
      <c r="Z43" s="64"/>
      <c r="AA43" s="64"/>
      <c r="AB43" s="64"/>
      <c r="AC43" s="64"/>
      <c r="AD43" s="64"/>
      <c r="AE43" s="24"/>
    </row>
    <row r="44" spans="1:31" ht="12.75" customHeight="1">
      <c r="A44" s="7"/>
      <c r="B44" s="7"/>
      <c r="C44" s="7"/>
      <c r="D44" s="7"/>
      <c r="E44" s="7"/>
      <c r="F44" s="7"/>
      <c r="G44" s="7"/>
      <c r="H44" s="7"/>
      <c r="I44" s="710" t="s">
        <v>175</v>
      </c>
      <c r="J44" s="711"/>
      <c r="K44" s="711"/>
      <c r="L44" s="712"/>
      <c r="M44" s="713" t="s">
        <v>21</v>
      </c>
      <c r="N44" s="714"/>
      <c r="O44" s="269"/>
      <c r="P44" s="64" t="s">
        <v>15</v>
      </c>
      <c r="Q44" s="269"/>
      <c r="R44" s="64" t="s">
        <v>16</v>
      </c>
      <c r="S44" s="269"/>
      <c r="T44" s="24" t="s">
        <v>17</v>
      </c>
      <c r="U44" s="715" t="s">
        <v>179</v>
      </c>
      <c r="V44" s="716"/>
      <c r="W44" s="717"/>
      <c r="X44" s="713" t="s">
        <v>21</v>
      </c>
      <c r="Y44" s="714"/>
      <c r="Z44" s="269"/>
      <c r="AA44" s="64" t="s">
        <v>15</v>
      </c>
      <c r="AB44" s="269"/>
      <c r="AC44" s="64" t="s">
        <v>16</v>
      </c>
      <c r="AD44" s="269"/>
      <c r="AE44" s="24" t="s">
        <v>17</v>
      </c>
    </row>
    <row r="45" spans="1:31" ht="12.75" customHeight="1">
      <c r="A45" s="7"/>
      <c r="B45" s="7"/>
      <c r="C45" s="7"/>
      <c r="D45" s="7"/>
      <c r="E45" s="7"/>
      <c r="F45" s="7"/>
      <c r="G45" s="7"/>
      <c r="H45" s="7"/>
      <c r="I45" s="693" t="s">
        <v>180</v>
      </c>
      <c r="J45" s="694"/>
      <c r="K45" s="694"/>
      <c r="L45" s="694"/>
      <c r="M45" s="713" t="s">
        <v>21</v>
      </c>
      <c r="N45" s="714"/>
      <c r="O45" s="269"/>
      <c r="P45" s="64" t="s">
        <v>899</v>
      </c>
      <c r="Q45" s="269"/>
      <c r="R45" s="64" t="s">
        <v>16</v>
      </c>
      <c r="S45" s="269"/>
      <c r="T45" s="64" t="s">
        <v>17</v>
      </c>
      <c r="U45" s="64"/>
      <c r="V45" s="74" t="s">
        <v>220</v>
      </c>
      <c r="W45" s="78"/>
      <c r="X45" s="713" t="s">
        <v>21</v>
      </c>
      <c r="Y45" s="714"/>
      <c r="Z45" s="269"/>
      <c r="AA45" s="64" t="s">
        <v>15</v>
      </c>
      <c r="AB45" s="269"/>
      <c r="AC45" s="64" t="s">
        <v>16</v>
      </c>
      <c r="AD45" s="269"/>
      <c r="AE45" s="24" t="s">
        <v>17</v>
      </c>
    </row>
    <row r="46" spans="1:31" ht="12.75" customHeight="1">
      <c r="A46" s="7"/>
      <c r="B46" s="7"/>
      <c r="C46" s="7"/>
      <c r="D46" s="7"/>
      <c r="E46" s="7"/>
      <c r="F46" s="7"/>
      <c r="G46" s="7"/>
      <c r="H46" s="7"/>
      <c r="I46" s="79"/>
      <c r="J46" s="79"/>
      <c r="K46" s="79"/>
      <c r="L46" s="79"/>
      <c r="M46" s="80"/>
      <c r="N46" s="37"/>
      <c r="O46" s="37"/>
      <c r="P46" s="37"/>
      <c r="Q46" s="37"/>
      <c r="R46" s="37"/>
      <c r="S46" s="37"/>
      <c r="T46" s="37"/>
      <c r="U46" s="37"/>
      <c r="V46" s="37"/>
      <c r="W46" s="80"/>
      <c r="X46" s="37"/>
      <c r="Y46" s="37"/>
      <c r="Z46" s="37"/>
      <c r="AA46" s="37"/>
      <c r="AB46" s="37"/>
      <c r="AC46" s="37"/>
      <c r="AD46" s="7"/>
      <c r="AE46" s="7"/>
    </row>
    <row r="47" spans="1:31"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c r="A48" s="7"/>
      <c r="B48" s="700" t="s">
        <v>902</v>
      </c>
      <c r="C48" s="700"/>
      <c r="D48" s="700"/>
      <c r="E48" s="700"/>
      <c r="F48" s="700"/>
      <c r="G48" s="700"/>
      <c r="H48" s="701"/>
      <c r="I48" s="697" t="s">
        <v>182</v>
      </c>
      <c r="J48" s="698"/>
      <c r="K48" s="698"/>
      <c r="L48" s="698"/>
      <c r="M48" s="698"/>
      <c r="N48" s="698"/>
      <c r="O48" s="698"/>
      <c r="P48" s="698"/>
      <c r="Q48" s="699"/>
      <c r="R48" s="350" t="s">
        <v>77</v>
      </c>
      <c r="S48" s="64" t="s">
        <v>181</v>
      </c>
      <c r="T48" s="64"/>
      <c r="U48" s="64"/>
      <c r="V48" s="64"/>
      <c r="W48" s="64"/>
      <c r="X48" s="194" t="s">
        <v>77</v>
      </c>
      <c r="Y48" s="64" t="s">
        <v>152</v>
      </c>
      <c r="Z48" s="64"/>
      <c r="AA48" s="64"/>
      <c r="AB48" s="64"/>
      <c r="AC48" s="64"/>
      <c r="AD48" s="64"/>
      <c r="AE48" s="24"/>
    </row>
    <row r="49" spans="1:31" ht="12.75" customHeight="1">
      <c r="A49" s="7"/>
      <c r="B49" s="7"/>
      <c r="C49" s="7"/>
      <c r="D49" s="7"/>
      <c r="E49" s="7"/>
      <c r="F49" s="7"/>
      <c r="G49" s="7"/>
      <c r="H49" s="7"/>
      <c r="I49" s="279"/>
      <c r="J49" s="280"/>
      <c r="K49" s="280"/>
      <c r="L49" s="280"/>
      <c r="M49" s="280"/>
      <c r="N49" s="280"/>
      <c r="O49" s="280"/>
      <c r="P49" s="280"/>
      <c r="Q49" s="280"/>
      <c r="R49" s="351" t="s">
        <v>77</v>
      </c>
      <c r="S49" s="702" t="s">
        <v>183</v>
      </c>
      <c r="T49" s="702"/>
      <c r="U49" s="702"/>
      <c r="V49" s="702"/>
      <c r="X49" s="193" t="s">
        <v>77</v>
      </c>
      <c r="Y49" s="40" t="s">
        <v>184</v>
      </c>
      <c r="AA49" s="40"/>
      <c r="AB49" s="40"/>
      <c r="AC49" s="40"/>
      <c r="AD49" s="40"/>
      <c r="AE49" s="41"/>
    </row>
    <row r="50" spans="1:31" ht="12.75" customHeight="1">
      <c r="A50" s="7"/>
      <c r="B50" s="7"/>
      <c r="C50" s="7"/>
      <c r="D50" s="7"/>
      <c r="E50" s="7"/>
      <c r="F50" s="7"/>
      <c r="G50" s="7"/>
      <c r="H50" s="7"/>
      <c r="I50" s="180"/>
      <c r="J50" s="181"/>
      <c r="K50" s="181"/>
      <c r="L50" s="181"/>
      <c r="M50" s="181"/>
      <c r="N50" s="181"/>
      <c r="O50" s="181"/>
      <c r="P50" s="181"/>
      <c r="Q50" s="181"/>
      <c r="R50" s="81" t="s">
        <v>221</v>
      </c>
      <c r="S50" s="435" t="s">
        <v>222</v>
      </c>
      <c r="T50" s="435"/>
      <c r="U50" s="435"/>
      <c r="V50" s="435"/>
      <c r="W50" s="703" t="s">
        <v>223</v>
      </c>
      <c r="X50" s="703"/>
      <c r="Y50" s="272"/>
      <c r="Z50" s="44" t="s">
        <v>15</v>
      </c>
      <c r="AA50" s="271"/>
      <c r="AB50" s="44" t="s">
        <v>16</v>
      </c>
      <c r="AC50" s="271"/>
      <c r="AD50" s="44" t="s">
        <v>17</v>
      </c>
      <c r="AE50" s="33" t="s">
        <v>224</v>
      </c>
    </row>
    <row r="51" spans="1:31" ht="12.75" customHeight="1">
      <c r="A51" s="7"/>
      <c r="B51" s="7"/>
      <c r="C51" s="7"/>
      <c r="D51" s="7"/>
      <c r="E51" s="7"/>
      <c r="F51" s="7"/>
      <c r="G51" s="7"/>
      <c r="H51" s="7"/>
      <c r="I51" s="705" t="s">
        <v>185</v>
      </c>
      <c r="J51" s="706"/>
      <c r="K51" s="706"/>
      <c r="L51" s="706"/>
      <c r="M51" s="706"/>
      <c r="N51" s="706"/>
      <c r="O51" s="706"/>
      <c r="P51" s="706"/>
      <c r="Q51" s="707"/>
      <c r="R51" s="350" t="s">
        <v>77</v>
      </c>
      <c r="S51" s="64" t="s">
        <v>181</v>
      </c>
      <c r="T51" s="64"/>
      <c r="U51" s="64"/>
      <c r="V51" s="40"/>
      <c r="W51" s="7"/>
      <c r="X51" s="193" t="s">
        <v>77</v>
      </c>
      <c r="Y51" s="40" t="s">
        <v>152</v>
      </c>
      <c r="Z51" s="64"/>
      <c r="AA51" s="64"/>
      <c r="AB51" s="64"/>
      <c r="AC51" s="64"/>
      <c r="AD51" s="64"/>
      <c r="AE51" s="24"/>
    </row>
    <row r="52" spans="1:31" ht="12.75" customHeight="1">
      <c r="A52" s="7"/>
      <c r="B52" s="7"/>
      <c r="C52" s="7"/>
      <c r="D52" s="7"/>
      <c r="E52" s="7"/>
      <c r="F52" s="7"/>
      <c r="G52" s="7"/>
      <c r="H52" s="7"/>
      <c r="I52" s="281"/>
      <c r="J52" s="282"/>
      <c r="K52" s="282"/>
      <c r="L52" s="282"/>
      <c r="M52" s="282"/>
      <c r="N52" s="282"/>
      <c r="O52" s="282"/>
      <c r="P52" s="282"/>
      <c r="Q52" s="283"/>
      <c r="R52" s="351" t="s">
        <v>218</v>
      </c>
      <c r="S52" s="708" t="s">
        <v>225</v>
      </c>
      <c r="T52" s="708"/>
      <c r="U52" s="708"/>
      <c r="V52" s="708"/>
      <c r="W52" s="31"/>
      <c r="X52" s="193" t="s">
        <v>77</v>
      </c>
      <c r="Y52" s="708" t="s">
        <v>186</v>
      </c>
      <c r="Z52" s="708"/>
      <c r="AA52" s="708"/>
      <c r="AB52" s="708"/>
      <c r="AC52" s="40"/>
      <c r="AD52" s="40"/>
      <c r="AE52" s="41"/>
    </row>
    <row r="53" spans="1:31" ht="12.75" customHeight="1">
      <c r="A53" s="7"/>
      <c r="B53" s="7"/>
      <c r="C53" s="7"/>
      <c r="D53" s="7"/>
      <c r="E53" s="7"/>
      <c r="F53" s="7"/>
      <c r="G53" s="7"/>
      <c r="H53" s="7"/>
      <c r="I53" s="281"/>
      <c r="J53" s="282"/>
      <c r="K53" s="282"/>
      <c r="L53" s="282"/>
      <c r="M53" s="282"/>
      <c r="N53" s="282"/>
      <c r="O53" s="282"/>
      <c r="P53" s="282"/>
      <c r="Q53" s="283"/>
      <c r="R53" s="83" t="s">
        <v>221</v>
      </c>
      <c r="S53" s="434" t="s">
        <v>187</v>
      </c>
      <c r="T53" s="434"/>
      <c r="U53" s="434"/>
      <c r="V53" s="434"/>
      <c r="W53" s="709" t="s">
        <v>223</v>
      </c>
      <c r="X53" s="709"/>
      <c r="Y53" s="270"/>
      <c r="Z53" s="37" t="s">
        <v>15</v>
      </c>
      <c r="AA53" s="270"/>
      <c r="AB53" s="37" t="s">
        <v>16</v>
      </c>
      <c r="AC53" s="270"/>
      <c r="AD53" s="37" t="s">
        <v>17</v>
      </c>
      <c r="AE53" s="42" t="s">
        <v>224</v>
      </c>
    </row>
    <row r="54" spans="1:31" ht="12.75" customHeight="1">
      <c r="A54" s="7"/>
      <c r="B54" s="7"/>
      <c r="C54" s="7"/>
      <c r="D54" s="7"/>
      <c r="E54" s="7"/>
      <c r="F54" s="7"/>
      <c r="G54" s="7"/>
      <c r="H54" s="7"/>
      <c r="I54" s="180"/>
      <c r="J54" s="181"/>
      <c r="K54" s="181"/>
      <c r="L54" s="181"/>
      <c r="M54" s="181"/>
      <c r="N54" s="181"/>
      <c r="O54" s="181"/>
      <c r="P54" s="181"/>
      <c r="Q54" s="182"/>
      <c r="R54" s="81" t="s">
        <v>221</v>
      </c>
      <c r="S54" s="435" t="s">
        <v>222</v>
      </c>
      <c r="T54" s="435"/>
      <c r="U54" s="435"/>
      <c r="V54" s="435"/>
      <c r="W54" s="703" t="s">
        <v>223</v>
      </c>
      <c r="X54" s="703"/>
      <c r="Y54" s="271"/>
      <c r="Z54" s="44" t="s">
        <v>15</v>
      </c>
      <c r="AA54" s="271"/>
      <c r="AB54" s="44" t="s">
        <v>16</v>
      </c>
      <c r="AC54" s="271"/>
      <c r="AD54" s="44" t="s">
        <v>17</v>
      </c>
      <c r="AE54" s="33" t="s">
        <v>224</v>
      </c>
    </row>
    <row r="61" spans="1:31" ht="12.75" customHeight="1">
      <c r="A61" s="84" t="s">
        <v>949</v>
      </c>
      <c r="B61" s="7"/>
      <c r="C61" s="7"/>
      <c r="D61" s="7"/>
      <c r="E61" s="7"/>
      <c r="F61" s="7"/>
      <c r="G61" s="7"/>
      <c r="H61" s="7"/>
      <c r="I61" s="7"/>
      <c r="J61" s="7"/>
      <c r="K61" s="7"/>
      <c r="L61" s="7"/>
      <c r="M61" s="7"/>
      <c r="N61" s="7"/>
      <c r="O61" s="7"/>
      <c r="P61" s="7"/>
      <c r="Q61" s="7"/>
      <c r="R61" s="7"/>
      <c r="S61" s="7"/>
      <c r="T61" s="7"/>
      <c r="U61" s="7"/>
      <c r="V61" s="7"/>
      <c r="W61" s="7"/>
      <c r="X61" s="7"/>
      <c r="Y61" s="7"/>
      <c r="Z61" s="704" t="s">
        <v>23</v>
      </c>
      <c r="AA61" s="704"/>
      <c r="AB61" s="704"/>
      <c r="AC61" s="704"/>
      <c r="AD61" s="704"/>
      <c r="AE61" s="704"/>
    </row>
    <row r="62" spans="1:31" ht="12.75" customHeight="1">
      <c r="A62" s="7"/>
      <c r="B62" s="7" t="s">
        <v>188</v>
      </c>
      <c r="C62" s="7"/>
      <c r="D62" s="7"/>
      <c r="E62" s="7"/>
      <c r="F62" s="7"/>
      <c r="G62" s="7"/>
      <c r="H62" s="7"/>
      <c r="I62" s="7"/>
      <c r="J62" s="7"/>
      <c r="K62" s="7"/>
      <c r="L62" s="7"/>
      <c r="M62" s="7"/>
      <c r="N62" s="7"/>
      <c r="O62" s="7"/>
      <c r="P62" s="7"/>
      <c r="Q62" s="7"/>
      <c r="R62" s="7" t="s">
        <v>189</v>
      </c>
      <c r="S62" s="7"/>
      <c r="T62" s="7"/>
      <c r="U62" s="7"/>
      <c r="V62" s="7"/>
      <c r="W62" s="7"/>
      <c r="X62" s="7"/>
      <c r="Y62" s="7"/>
      <c r="Z62" s="7"/>
      <c r="AA62" s="7"/>
      <c r="AB62" s="7"/>
      <c r="AC62" s="7"/>
      <c r="AD62" s="7"/>
      <c r="AE62" s="7"/>
    </row>
    <row r="63" spans="1:31" ht="12.75" customHeight="1">
      <c r="A63" s="7"/>
      <c r="B63" s="693" t="s">
        <v>190</v>
      </c>
      <c r="C63" s="694"/>
      <c r="D63" s="694"/>
      <c r="E63" s="694"/>
      <c r="F63" s="694"/>
      <c r="G63" s="695"/>
      <c r="H63" s="462" t="s">
        <v>191</v>
      </c>
      <c r="I63" s="463"/>
      <c r="J63" s="463"/>
      <c r="K63" s="463"/>
      <c r="L63" s="463"/>
      <c r="M63" s="463"/>
      <c r="N63" s="463"/>
      <c r="O63" s="464"/>
      <c r="P63" s="7"/>
      <c r="Q63" s="7"/>
      <c r="R63" s="462" t="s">
        <v>190</v>
      </c>
      <c r="S63" s="463"/>
      <c r="T63" s="463"/>
      <c r="U63" s="463"/>
      <c r="V63" s="463"/>
      <c r="W63" s="464"/>
      <c r="X63" s="462" t="s">
        <v>191</v>
      </c>
      <c r="Y63" s="463"/>
      <c r="Z63" s="463"/>
      <c r="AA63" s="463"/>
      <c r="AB63" s="463"/>
      <c r="AC63" s="463"/>
      <c r="AD63" s="463"/>
      <c r="AE63" s="464"/>
    </row>
    <row r="64" spans="1:31" ht="12.75" customHeight="1">
      <c r="A64" s="7"/>
      <c r="B64" s="693" t="s">
        <v>192</v>
      </c>
      <c r="C64" s="694"/>
      <c r="D64" s="694"/>
      <c r="E64" s="694"/>
      <c r="F64" s="694"/>
      <c r="G64" s="695"/>
      <c r="H64" s="350" t="s">
        <v>77</v>
      </c>
      <c r="I64" s="696" t="s">
        <v>193</v>
      </c>
      <c r="J64" s="696"/>
      <c r="K64" s="64"/>
      <c r="L64" s="194" t="s">
        <v>77</v>
      </c>
      <c r="M64" s="57" t="s">
        <v>194</v>
      </c>
      <c r="N64" s="57"/>
      <c r="O64" s="24"/>
      <c r="P64" s="7"/>
      <c r="Q64" s="7"/>
      <c r="R64" s="693" t="s">
        <v>195</v>
      </c>
      <c r="S64" s="694"/>
      <c r="T64" s="694"/>
      <c r="U64" s="694"/>
      <c r="V64" s="694"/>
      <c r="W64" s="695"/>
      <c r="X64" s="350" t="s">
        <v>77</v>
      </c>
      <c r="Y64" s="696" t="s">
        <v>193</v>
      </c>
      <c r="Z64" s="696"/>
      <c r="AA64" s="64"/>
      <c r="AB64" s="194" t="s">
        <v>77</v>
      </c>
      <c r="AC64" s="696" t="s">
        <v>194</v>
      </c>
      <c r="AD64" s="696"/>
      <c r="AE64" s="24"/>
    </row>
    <row r="65" spans="1:31" ht="12.75" customHeight="1">
      <c r="A65" s="7"/>
      <c r="B65" s="693" t="s">
        <v>196</v>
      </c>
      <c r="C65" s="694"/>
      <c r="D65" s="694"/>
      <c r="E65" s="694"/>
      <c r="F65" s="694"/>
      <c r="G65" s="695"/>
      <c r="H65" s="350" t="s">
        <v>77</v>
      </c>
      <c r="I65" s="696" t="s">
        <v>193</v>
      </c>
      <c r="J65" s="696"/>
      <c r="K65" s="64"/>
      <c r="L65" s="194" t="s">
        <v>77</v>
      </c>
      <c r="M65" s="57" t="s">
        <v>194</v>
      </c>
      <c r="N65" s="57"/>
      <c r="O65" s="24"/>
      <c r="P65" s="7"/>
      <c r="Q65" s="7"/>
      <c r="R65" s="693" t="s">
        <v>197</v>
      </c>
      <c r="S65" s="694"/>
      <c r="T65" s="694"/>
      <c r="U65" s="694"/>
      <c r="V65" s="694"/>
      <c r="W65" s="695"/>
      <c r="X65" s="350" t="s">
        <v>77</v>
      </c>
      <c r="Y65" s="696" t="s">
        <v>193</v>
      </c>
      <c r="Z65" s="696"/>
      <c r="AA65" s="64"/>
      <c r="AB65" s="194" t="s">
        <v>77</v>
      </c>
      <c r="AC65" s="696" t="s">
        <v>194</v>
      </c>
      <c r="AD65" s="696"/>
      <c r="AE65" s="24"/>
    </row>
    <row r="66" spans="1:31" ht="12.75" customHeight="1">
      <c r="A66" s="7"/>
      <c r="B66" s="693" t="s">
        <v>198</v>
      </c>
      <c r="C66" s="694"/>
      <c r="D66" s="694"/>
      <c r="E66" s="694"/>
      <c r="F66" s="694"/>
      <c r="G66" s="695"/>
      <c r="H66" s="350" t="s">
        <v>77</v>
      </c>
      <c r="I66" s="696" t="s">
        <v>193</v>
      </c>
      <c r="J66" s="696"/>
      <c r="K66" s="64"/>
      <c r="L66" s="194" t="s">
        <v>77</v>
      </c>
      <c r="M66" s="57" t="s">
        <v>194</v>
      </c>
      <c r="N66" s="57"/>
      <c r="O66" s="24"/>
      <c r="P66" s="7"/>
      <c r="Q66" s="7"/>
      <c r="R66" s="697" t="s">
        <v>199</v>
      </c>
      <c r="S66" s="698"/>
      <c r="T66" s="698"/>
      <c r="U66" s="698"/>
      <c r="V66" s="698"/>
      <c r="W66" s="699"/>
      <c r="X66" s="350" t="s">
        <v>77</v>
      </c>
      <c r="Y66" s="64" t="s">
        <v>181</v>
      </c>
      <c r="Z66" s="64"/>
      <c r="AA66" s="64"/>
      <c r="AB66" s="194" t="s">
        <v>77</v>
      </c>
      <c r="AC66" s="64" t="s">
        <v>152</v>
      </c>
      <c r="AD66" s="64"/>
      <c r="AE66" s="24"/>
    </row>
    <row r="67" spans="1:31" ht="12.75" customHeight="1">
      <c r="A67" s="7"/>
      <c r="B67" s="693" t="s">
        <v>200</v>
      </c>
      <c r="C67" s="694"/>
      <c r="D67" s="694"/>
      <c r="E67" s="694"/>
      <c r="F67" s="694"/>
      <c r="G67" s="695"/>
      <c r="H67" s="350" t="s">
        <v>77</v>
      </c>
      <c r="I67" s="696" t="s">
        <v>193</v>
      </c>
      <c r="J67" s="696"/>
      <c r="K67" s="64"/>
      <c r="L67" s="194" t="s">
        <v>77</v>
      </c>
      <c r="M67" s="57" t="s">
        <v>194</v>
      </c>
      <c r="N67" s="57"/>
      <c r="O67" s="24"/>
      <c r="P67" s="7"/>
      <c r="Q67" s="7"/>
      <c r="R67" s="180"/>
      <c r="S67" s="181"/>
      <c r="T67" s="181"/>
      <c r="U67" s="181"/>
      <c r="V67" s="181"/>
      <c r="W67" s="182"/>
      <c r="X67" s="85" t="s">
        <v>201</v>
      </c>
      <c r="Y67" s="57"/>
      <c r="Z67" s="194" t="s">
        <v>77</v>
      </c>
      <c r="AA67" s="64" t="s">
        <v>78</v>
      </c>
      <c r="AB67" s="64"/>
      <c r="AC67" s="194" t="s">
        <v>77</v>
      </c>
      <c r="AD67" s="64" t="s">
        <v>152</v>
      </c>
      <c r="AE67" s="24" t="s">
        <v>224</v>
      </c>
    </row>
    <row r="68" spans="1:31" ht="12.75" customHeight="1">
      <c r="A68" s="7"/>
      <c r="B68" s="693" t="s">
        <v>202</v>
      </c>
      <c r="C68" s="694"/>
      <c r="D68" s="694"/>
      <c r="E68" s="694"/>
      <c r="F68" s="694"/>
      <c r="G68" s="695"/>
      <c r="H68" s="350" t="s">
        <v>77</v>
      </c>
      <c r="I68" s="696" t="s">
        <v>193</v>
      </c>
      <c r="J68" s="696"/>
      <c r="K68" s="64"/>
      <c r="L68" s="194" t="s">
        <v>77</v>
      </c>
      <c r="M68" s="57" t="s">
        <v>194</v>
      </c>
      <c r="N68" s="57"/>
      <c r="O68" s="24"/>
      <c r="P68" s="7"/>
      <c r="Q68" s="7"/>
      <c r="R68" s="693" t="s">
        <v>203</v>
      </c>
      <c r="S68" s="694"/>
      <c r="T68" s="694"/>
      <c r="U68" s="694"/>
      <c r="V68" s="694"/>
      <c r="W68" s="695"/>
      <c r="X68" s="56" t="s">
        <v>221</v>
      </c>
      <c r="Y68" s="683"/>
      <c r="Z68" s="683"/>
      <c r="AA68" s="683"/>
      <c r="AB68" s="683"/>
      <c r="AC68" s="683"/>
      <c r="AD68" s="683"/>
      <c r="AE68" s="24" t="s">
        <v>224</v>
      </c>
    </row>
    <row r="70" spans="1:31" ht="12.75" customHeight="1">
      <c r="A70" s="7" t="s">
        <v>950</v>
      </c>
      <c r="B70" s="7"/>
      <c r="C70" s="7"/>
      <c r="D70" s="7"/>
      <c r="E70" s="7"/>
      <c r="F70" s="7"/>
      <c r="G70" s="7"/>
      <c r="H70" s="7"/>
      <c r="I70" s="7"/>
      <c r="J70" s="7"/>
      <c r="K70" s="7"/>
      <c r="L70" s="7"/>
      <c r="M70" s="7"/>
      <c r="N70" s="7"/>
      <c r="O70" s="7"/>
      <c r="P70" s="7"/>
      <c r="Q70" s="7"/>
      <c r="R70" s="7"/>
      <c r="S70" s="7"/>
      <c r="T70" s="7"/>
      <c r="U70" s="7"/>
      <c r="V70" s="7"/>
      <c r="W70" s="7"/>
      <c r="X70" s="7"/>
      <c r="Y70" s="7"/>
      <c r="Z70" s="692" t="s">
        <v>23</v>
      </c>
      <c r="AA70" s="692"/>
      <c r="AB70" s="692"/>
      <c r="AC70" s="692"/>
      <c r="AD70" s="692"/>
      <c r="AE70" s="692"/>
    </row>
    <row r="71" spans="1:31" ht="12.75" customHeight="1">
      <c r="A71" s="7"/>
      <c r="B71" s="465" t="s">
        <v>204</v>
      </c>
      <c r="C71" s="465"/>
      <c r="D71" s="465"/>
      <c r="E71" s="465"/>
      <c r="F71" s="465"/>
      <c r="G71" s="465"/>
      <c r="H71" s="465"/>
      <c r="I71" s="465"/>
      <c r="J71" s="465"/>
      <c r="K71" s="465"/>
      <c r="L71" s="462" t="s">
        <v>205</v>
      </c>
      <c r="M71" s="463"/>
      <c r="N71" s="464"/>
      <c r="O71" s="462" t="s">
        <v>206</v>
      </c>
      <c r="P71" s="463"/>
      <c r="Q71" s="464"/>
      <c r="R71" s="462" t="s">
        <v>207</v>
      </c>
      <c r="S71" s="463"/>
      <c r="T71" s="464"/>
      <c r="U71" s="462" t="s">
        <v>208</v>
      </c>
      <c r="V71" s="463"/>
      <c r="W71" s="463"/>
      <c r="X71" s="463"/>
      <c r="Y71" s="463"/>
      <c r="Z71" s="463"/>
      <c r="AA71" s="463"/>
      <c r="AB71" s="463"/>
      <c r="AC71" s="463"/>
      <c r="AD71" s="463"/>
      <c r="AE71" s="464"/>
    </row>
    <row r="72" spans="1:31" ht="12.75" customHeight="1">
      <c r="A72" s="7"/>
      <c r="B72" s="691" t="s">
        <v>209</v>
      </c>
      <c r="C72" s="691"/>
      <c r="D72" s="691"/>
      <c r="E72" s="691"/>
      <c r="F72" s="691"/>
      <c r="G72" s="691"/>
      <c r="H72" s="691"/>
      <c r="I72" s="691"/>
      <c r="J72" s="691"/>
      <c r="K72" s="691"/>
      <c r="L72" s="680"/>
      <c r="M72" s="681"/>
      <c r="N72" s="682"/>
      <c r="O72" s="680"/>
      <c r="P72" s="681"/>
      <c r="Q72" s="682"/>
      <c r="R72" s="680"/>
      <c r="S72" s="681"/>
      <c r="T72" s="86" t="s">
        <v>16</v>
      </c>
      <c r="U72" s="87" t="s">
        <v>210</v>
      </c>
      <c r="V72" s="683"/>
      <c r="W72" s="683"/>
      <c r="X72" s="683"/>
      <c r="Y72" s="683"/>
      <c r="Z72" s="683"/>
      <c r="AA72" s="683"/>
      <c r="AB72" s="683"/>
      <c r="AC72" s="683"/>
      <c r="AD72" s="683"/>
      <c r="AE72" s="24" t="s">
        <v>211</v>
      </c>
    </row>
    <row r="73" spans="1:31" ht="12.75" customHeight="1">
      <c r="A73" s="7"/>
      <c r="B73" s="691"/>
      <c r="C73" s="691"/>
      <c r="D73" s="691"/>
      <c r="E73" s="691"/>
      <c r="F73" s="691"/>
      <c r="G73" s="691"/>
      <c r="H73" s="691"/>
      <c r="I73" s="691"/>
      <c r="J73" s="691"/>
      <c r="K73" s="691"/>
      <c r="L73" s="680"/>
      <c r="M73" s="681"/>
      <c r="N73" s="682"/>
      <c r="O73" s="680"/>
      <c r="P73" s="681"/>
      <c r="Q73" s="682"/>
      <c r="R73" s="680"/>
      <c r="S73" s="681"/>
      <c r="T73" s="86" t="s">
        <v>16</v>
      </c>
      <c r="U73" s="87" t="s">
        <v>210</v>
      </c>
      <c r="V73" s="683"/>
      <c r="W73" s="683"/>
      <c r="X73" s="683"/>
      <c r="Y73" s="683"/>
      <c r="Z73" s="683"/>
      <c r="AA73" s="683"/>
      <c r="AB73" s="683"/>
      <c r="AC73" s="683"/>
      <c r="AD73" s="683"/>
      <c r="AE73" s="24" t="s">
        <v>211</v>
      </c>
    </row>
    <row r="74" spans="1:31" ht="12.75" customHeight="1">
      <c r="A74" s="7"/>
      <c r="B74" s="691"/>
      <c r="C74" s="691"/>
      <c r="D74" s="691"/>
      <c r="E74" s="691"/>
      <c r="F74" s="691"/>
      <c r="G74" s="691"/>
      <c r="H74" s="691"/>
      <c r="I74" s="691"/>
      <c r="J74" s="691"/>
      <c r="K74" s="691"/>
      <c r="L74" s="680"/>
      <c r="M74" s="681"/>
      <c r="N74" s="682"/>
      <c r="O74" s="680"/>
      <c r="P74" s="681"/>
      <c r="Q74" s="682"/>
      <c r="R74" s="680"/>
      <c r="S74" s="681"/>
      <c r="T74" s="86" t="s">
        <v>16</v>
      </c>
      <c r="U74" s="87" t="s">
        <v>210</v>
      </c>
      <c r="V74" s="683"/>
      <c r="W74" s="683"/>
      <c r="X74" s="683"/>
      <c r="Y74" s="683"/>
      <c r="Z74" s="683"/>
      <c r="AA74" s="683"/>
      <c r="AB74" s="683"/>
      <c r="AC74" s="683"/>
      <c r="AD74" s="683"/>
      <c r="AE74" s="24" t="s">
        <v>211</v>
      </c>
    </row>
    <row r="75" spans="1:31" ht="12.75" customHeight="1">
      <c r="A75" s="7"/>
      <c r="B75" s="691"/>
      <c r="C75" s="691"/>
      <c r="D75" s="691"/>
      <c r="E75" s="691"/>
      <c r="F75" s="691"/>
      <c r="G75" s="691"/>
      <c r="H75" s="691"/>
      <c r="I75" s="691"/>
      <c r="J75" s="691"/>
      <c r="K75" s="691"/>
      <c r="L75" s="680"/>
      <c r="M75" s="681"/>
      <c r="N75" s="682"/>
      <c r="O75" s="680"/>
      <c r="P75" s="681"/>
      <c r="Q75" s="682"/>
      <c r="R75" s="680"/>
      <c r="S75" s="681"/>
      <c r="T75" s="86" t="s">
        <v>16</v>
      </c>
      <c r="U75" s="87" t="s">
        <v>210</v>
      </c>
      <c r="V75" s="683"/>
      <c r="W75" s="683"/>
      <c r="X75" s="683"/>
      <c r="Y75" s="683"/>
      <c r="Z75" s="683"/>
      <c r="AA75" s="683"/>
      <c r="AB75" s="683"/>
      <c r="AC75" s="683"/>
      <c r="AD75" s="683"/>
      <c r="AE75" s="24" t="s">
        <v>211</v>
      </c>
    </row>
    <row r="76" spans="1:31" ht="12.75" customHeight="1">
      <c r="A76" s="7"/>
      <c r="B76" s="691"/>
      <c r="C76" s="691"/>
      <c r="D76" s="691"/>
      <c r="E76" s="691"/>
      <c r="F76" s="691"/>
      <c r="G76" s="691"/>
      <c r="H76" s="691"/>
      <c r="I76" s="691"/>
      <c r="J76" s="691"/>
      <c r="K76" s="691"/>
      <c r="L76" s="680"/>
      <c r="M76" s="681"/>
      <c r="N76" s="682"/>
      <c r="O76" s="680"/>
      <c r="P76" s="681"/>
      <c r="Q76" s="682"/>
      <c r="R76" s="680"/>
      <c r="S76" s="681"/>
      <c r="T76" s="86" t="s">
        <v>16</v>
      </c>
      <c r="U76" s="87" t="s">
        <v>210</v>
      </c>
      <c r="V76" s="683"/>
      <c r="W76" s="683"/>
      <c r="X76" s="683"/>
      <c r="Y76" s="683"/>
      <c r="Z76" s="683"/>
      <c r="AA76" s="683"/>
      <c r="AB76" s="683"/>
      <c r="AC76" s="683"/>
      <c r="AD76" s="683"/>
      <c r="AE76" s="24" t="s">
        <v>211</v>
      </c>
    </row>
    <row r="77" spans="1:31" ht="12.75" customHeight="1">
      <c r="A77" s="7"/>
      <c r="B77" s="686" t="s">
        <v>212</v>
      </c>
      <c r="C77" s="687"/>
      <c r="D77" s="687"/>
      <c r="E77" s="687"/>
      <c r="F77" s="690" t="s">
        <v>213</v>
      </c>
      <c r="G77" s="690"/>
      <c r="H77" s="690"/>
      <c r="I77" s="690"/>
      <c r="J77" s="690"/>
      <c r="K77" s="690"/>
      <c r="L77" s="680"/>
      <c r="M77" s="681"/>
      <c r="N77" s="682"/>
      <c r="O77" s="680"/>
      <c r="P77" s="681"/>
      <c r="Q77" s="682"/>
      <c r="R77" s="680"/>
      <c r="S77" s="681"/>
      <c r="T77" s="86" t="s">
        <v>16</v>
      </c>
      <c r="U77" s="87" t="s">
        <v>210</v>
      </c>
      <c r="V77" s="683"/>
      <c r="W77" s="683"/>
      <c r="X77" s="683"/>
      <c r="Y77" s="683"/>
      <c r="Z77" s="683"/>
      <c r="AA77" s="683"/>
      <c r="AB77" s="683"/>
      <c r="AC77" s="683"/>
      <c r="AD77" s="683"/>
      <c r="AE77" s="24" t="s">
        <v>211</v>
      </c>
    </row>
    <row r="78" spans="1:31" ht="12.75" customHeight="1">
      <c r="A78" s="7"/>
      <c r="B78" s="688"/>
      <c r="C78" s="689"/>
      <c r="D78" s="689"/>
      <c r="E78" s="689"/>
      <c r="F78" s="690" t="s">
        <v>214</v>
      </c>
      <c r="G78" s="690"/>
      <c r="H78" s="690"/>
      <c r="I78" s="690"/>
      <c r="J78" s="690"/>
      <c r="K78" s="690"/>
      <c r="L78" s="680"/>
      <c r="M78" s="681"/>
      <c r="N78" s="682"/>
      <c r="O78" s="680"/>
      <c r="P78" s="681"/>
      <c r="Q78" s="682"/>
      <c r="R78" s="680"/>
      <c r="S78" s="681"/>
      <c r="T78" s="86" t="s">
        <v>16</v>
      </c>
      <c r="U78" s="87" t="s">
        <v>210</v>
      </c>
      <c r="V78" s="683"/>
      <c r="W78" s="683"/>
      <c r="X78" s="683"/>
      <c r="Y78" s="683"/>
      <c r="Z78" s="683"/>
      <c r="AA78" s="683"/>
      <c r="AB78" s="683"/>
      <c r="AC78" s="683"/>
      <c r="AD78" s="683"/>
      <c r="AE78" s="24" t="s">
        <v>211</v>
      </c>
    </row>
    <row r="79" spans="1:31" ht="12.75" customHeight="1">
      <c r="A79" s="7"/>
      <c r="B79" s="273" t="s">
        <v>215</v>
      </c>
      <c r="C79" s="274"/>
      <c r="D79" s="274"/>
      <c r="E79" s="88" t="s">
        <v>11</v>
      </c>
      <c r="F79" s="685"/>
      <c r="G79" s="685"/>
      <c r="H79" s="685"/>
      <c r="I79" s="685"/>
      <c r="J79" s="685"/>
      <c r="K79" s="29" t="s">
        <v>8</v>
      </c>
      <c r="L79" s="680"/>
      <c r="M79" s="681"/>
      <c r="N79" s="682"/>
      <c r="O79" s="680"/>
      <c r="P79" s="681"/>
      <c r="Q79" s="682"/>
      <c r="R79" s="680"/>
      <c r="S79" s="681"/>
      <c r="T79" s="86" t="s">
        <v>16</v>
      </c>
      <c r="U79" s="87" t="s">
        <v>210</v>
      </c>
      <c r="V79" s="683"/>
      <c r="W79" s="683"/>
      <c r="X79" s="683"/>
      <c r="Y79" s="683"/>
      <c r="Z79" s="683"/>
      <c r="AA79" s="683"/>
      <c r="AB79" s="683"/>
      <c r="AC79" s="683"/>
      <c r="AD79" s="683"/>
      <c r="AE79" s="24" t="s">
        <v>211</v>
      </c>
    </row>
    <row r="80" spans="1:31" ht="12.75" customHeight="1">
      <c r="A80" s="7"/>
      <c r="B80" s="275"/>
      <c r="C80" s="276"/>
      <c r="D80" s="276"/>
      <c r="E80" s="89" t="s">
        <v>11</v>
      </c>
      <c r="F80" s="684"/>
      <c r="G80" s="684"/>
      <c r="H80" s="684"/>
      <c r="I80" s="684"/>
      <c r="J80" s="684"/>
      <c r="K80" s="26" t="s">
        <v>8</v>
      </c>
      <c r="L80" s="680"/>
      <c r="M80" s="681"/>
      <c r="N80" s="682"/>
      <c r="O80" s="680"/>
      <c r="P80" s="681"/>
      <c r="Q80" s="682"/>
      <c r="R80" s="680"/>
      <c r="S80" s="681"/>
      <c r="T80" s="86" t="s">
        <v>16</v>
      </c>
      <c r="U80" s="87" t="s">
        <v>210</v>
      </c>
      <c r="V80" s="683"/>
      <c r="W80" s="683"/>
      <c r="X80" s="683"/>
      <c r="Y80" s="683"/>
      <c r="Z80" s="683"/>
      <c r="AA80" s="683"/>
      <c r="AB80" s="683"/>
      <c r="AC80" s="683"/>
      <c r="AD80" s="683"/>
      <c r="AE80" s="24" t="s">
        <v>211</v>
      </c>
    </row>
    <row r="81" spans="1:31" ht="12.75" customHeight="1">
      <c r="A81" s="7"/>
      <c r="B81" s="275"/>
      <c r="C81" s="276"/>
      <c r="D81" s="276"/>
      <c r="E81" s="89" t="s">
        <v>11</v>
      </c>
      <c r="F81" s="684"/>
      <c r="G81" s="684"/>
      <c r="H81" s="684"/>
      <c r="I81" s="684"/>
      <c r="J81" s="684"/>
      <c r="K81" s="26" t="s">
        <v>8</v>
      </c>
      <c r="L81" s="680"/>
      <c r="M81" s="681"/>
      <c r="N81" s="682"/>
      <c r="O81" s="680"/>
      <c r="P81" s="681"/>
      <c r="Q81" s="682"/>
      <c r="R81" s="680"/>
      <c r="S81" s="681"/>
      <c r="T81" s="86" t="s">
        <v>16</v>
      </c>
      <c r="U81" s="87" t="s">
        <v>210</v>
      </c>
      <c r="V81" s="683"/>
      <c r="W81" s="683"/>
      <c r="X81" s="683"/>
      <c r="Y81" s="683"/>
      <c r="Z81" s="683"/>
      <c r="AA81" s="683"/>
      <c r="AB81" s="683"/>
      <c r="AC81" s="683"/>
      <c r="AD81" s="683"/>
      <c r="AE81" s="24" t="s">
        <v>211</v>
      </c>
    </row>
    <row r="82" spans="1:31" ht="12.75" customHeight="1">
      <c r="A82" s="7"/>
      <c r="B82" s="275"/>
      <c r="C82" s="276"/>
      <c r="D82" s="276"/>
      <c r="E82" s="89" t="s">
        <v>11</v>
      </c>
      <c r="F82" s="684"/>
      <c r="G82" s="684"/>
      <c r="H82" s="684"/>
      <c r="I82" s="684"/>
      <c r="J82" s="684"/>
      <c r="K82" s="26" t="s">
        <v>8</v>
      </c>
      <c r="L82" s="680"/>
      <c r="M82" s="681"/>
      <c r="N82" s="682"/>
      <c r="O82" s="680"/>
      <c r="P82" s="681"/>
      <c r="Q82" s="682"/>
      <c r="R82" s="680"/>
      <c r="S82" s="681"/>
      <c r="T82" s="86" t="s">
        <v>16</v>
      </c>
      <c r="U82" s="87" t="s">
        <v>210</v>
      </c>
      <c r="V82" s="683"/>
      <c r="W82" s="683"/>
      <c r="X82" s="683"/>
      <c r="Y82" s="683"/>
      <c r="Z82" s="683"/>
      <c r="AA82" s="683"/>
      <c r="AB82" s="683"/>
      <c r="AC82" s="683"/>
      <c r="AD82" s="683"/>
      <c r="AE82" s="24" t="s">
        <v>211</v>
      </c>
    </row>
    <row r="83" spans="1:31" ht="12.75" customHeight="1">
      <c r="A83" s="7"/>
      <c r="B83" s="277"/>
      <c r="C83" s="278"/>
      <c r="D83" s="278"/>
      <c r="E83" s="91" t="s">
        <v>11</v>
      </c>
      <c r="F83" s="442"/>
      <c r="G83" s="442"/>
      <c r="H83" s="442"/>
      <c r="I83" s="442"/>
      <c r="J83" s="442"/>
      <c r="K83" s="92" t="s">
        <v>8</v>
      </c>
      <c r="L83" s="680"/>
      <c r="M83" s="681"/>
      <c r="N83" s="682"/>
      <c r="O83" s="680"/>
      <c r="P83" s="681"/>
      <c r="Q83" s="682"/>
      <c r="R83" s="680"/>
      <c r="S83" s="681"/>
      <c r="T83" s="86" t="s">
        <v>16</v>
      </c>
      <c r="U83" s="87" t="s">
        <v>210</v>
      </c>
      <c r="V83" s="683"/>
      <c r="W83" s="683"/>
      <c r="X83" s="683"/>
      <c r="Y83" s="683"/>
      <c r="Z83" s="683"/>
      <c r="AA83" s="683"/>
      <c r="AB83" s="683"/>
      <c r="AC83" s="683"/>
      <c r="AD83" s="683"/>
      <c r="AE83" s="24" t="s">
        <v>211</v>
      </c>
    </row>
  </sheetData>
  <sheetProtection sheet="1" objects="1" scenarios="1"/>
  <mergeCells count="243">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B43:H43"/>
    <mergeCell ref="I43:R43"/>
    <mergeCell ref="Z34:AE34"/>
    <mergeCell ref="B35:H35"/>
    <mergeCell ref="I35:J35"/>
    <mergeCell ref="N35:O35"/>
    <mergeCell ref="B37:H37"/>
    <mergeCell ref="I37:L37"/>
    <mergeCell ref="T37:W37"/>
    <mergeCell ref="X37:Y37"/>
    <mergeCell ref="I44:L44"/>
    <mergeCell ref="M44:N44"/>
    <mergeCell ref="U44:W44"/>
    <mergeCell ref="X44:Y44"/>
    <mergeCell ref="I45:L45"/>
    <mergeCell ref="M45:N45"/>
    <mergeCell ref="X45:Y45"/>
    <mergeCell ref="I38:L39"/>
    <mergeCell ref="M38:AE39"/>
    <mergeCell ref="I40:L41"/>
    <mergeCell ref="M40:AE41"/>
    <mergeCell ref="B48:H48"/>
    <mergeCell ref="I48:Q48"/>
    <mergeCell ref="S49:V49"/>
    <mergeCell ref="S54:V54"/>
    <mergeCell ref="W54:X54"/>
    <mergeCell ref="Z61:AE61"/>
    <mergeCell ref="B63:G63"/>
    <mergeCell ref="H63:O63"/>
    <mergeCell ref="R63:W63"/>
    <mergeCell ref="X63:AE63"/>
    <mergeCell ref="S50:V50"/>
    <mergeCell ref="W50:X50"/>
    <mergeCell ref="I51:Q51"/>
    <mergeCell ref="S52:V52"/>
    <mergeCell ref="Y52:AB52"/>
    <mergeCell ref="S53:V53"/>
    <mergeCell ref="W53:X53"/>
    <mergeCell ref="B64:G64"/>
    <mergeCell ref="I64:J64"/>
    <mergeCell ref="R64:W64"/>
    <mergeCell ref="Y64:Z64"/>
    <mergeCell ref="AC64:AD64"/>
    <mergeCell ref="B65:G65"/>
    <mergeCell ref="I65:J65"/>
    <mergeCell ref="R65:W65"/>
    <mergeCell ref="Y65:Z65"/>
    <mergeCell ref="AC65:AD65"/>
    <mergeCell ref="Y68:AD68"/>
    <mergeCell ref="Z70:AE70"/>
    <mergeCell ref="B71:K71"/>
    <mergeCell ref="L71:N71"/>
    <mergeCell ref="O71:Q71"/>
    <mergeCell ref="R71:T71"/>
    <mergeCell ref="U71:AE71"/>
    <mergeCell ref="B66:G66"/>
    <mergeCell ref="I66:J66"/>
    <mergeCell ref="R66:W66"/>
    <mergeCell ref="B67:G67"/>
    <mergeCell ref="I67:J67"/>
    <mergeCell ref="B68:G68"/>
    <mergeCell ref="I68:J68"/>
    <mergeCell ref="R68:W68"/>
    <mergeCell ref="O74:Q74"/>
    <mergeCell ref="R74:S74"/>
    <mergeCell ref="V74:AD74"/>
    <mergeCell ref="L75:N75"/>
    <mergeCell ref="O75:Q75"/>
    <mergeCell ref="R75:S75"/>
    <mergeCell ref="V75:AD75"/>
    <mergeCell ref="B72:K76"/>
    <mergeCell ref="L72:N72"/>
    <mergeCell ref="O72:Q72"/>
    <mergeCell ref="R72:S72"/>
    <mergeCell ref="V72:AD72"/>
    <mergeCell ref="L73:N73"/>
    <mergeCell ref="O73:Q73"/>
    <mergeCell ref="R73:S73"/>
    <mergeCell ref="V73:AD73"/>
    <mergeCell ref="L74:N74"/>
    <mergeCell ref="L76:N76"/>
    <mergeCell ref="O76:Q76"/>
    <mergeCell ref="R76:S76"/>
    <mergeCell ref="V76:AD76"/>
    <mergeCell ref="B77:E78"/>
    <mergeCell ref="F77:K77"/>
    <mergeCell ref="L77:N77"/>
    <mergeCell ref="O77:Q77"/>
    <mergeCell ref="R77:S77"/>
    <mergeCell ref="V77:AD77"/>
    <mergeCell ref="F78:K78"/>
    <mergeCell ref="L78:N78"/>
    <mergeCell ref="O78:Q78"/>
    <mergeCell ref="R78:S78"/>
    <mergeCell ref="V78:AD78"/>
    <mergeCell ref="F79:J79"/>
    <mergeCell ref="L79:N79"/>
    <mergeCell ref="O79:Q79"/>
    <mergeCell ref="R79:S79"/>
    <mergeCell ref="V79:AD79"/>
    <mergeCell ref="F80:J80"/>
    <mergeCell ref="L80:N80"/>
    <mergeCell ref="O80:Q80"/>
    <mergeCell ref="R80:S80"/>
    <mergeCell ref="V80:AD80"/>
    <mergeCell ref="F83:J83"/>
    <mergeCell ref="L83:N83"/>
    <mergeCell ref="O83:Q83"/>
    <mergeCell ref="R83:S83"/>
    <mergeCell ref="V83:AD83"/>
    <mergeCell ref="F81:J81"/>
    <mergeCell ref="L81:N81"/>
    <mergeCell ref="O81:Q81"/>
    <mergeCell ref="R81:S81"/>
    <mergeCell ref="V81:AD81"/>
    <mergeCell ref="F82:J82"/>
    <mergeCell ref="L82:N82"/>
    <mergeCell ref="O82:Q82"/>
    <mergeCell ref="R82:S82"/>
    <mergeCell ref="V82:AD82"/>
  </mergeCells>
  <dataValidations count="5">
    <dataValidation type="list" allowBlank="1" showInputMessage="1" showErrorMessage="1" sqref="R6:S6 X37:Y37 M44:N45 X44:Y45 W50:X50 W53:X54">
      <formula1>"平成,昭和"</formula1>
    </dataValidation>
    <dataValidation type="list" allowBlank="1" showInputMessage="1" showErrorMessage="1" sqref="K3:K7 P3 K9 P9 M37 Q37 X51:X52 R48:R49 R51:R52 X48:X49 H64:H68 AC67 L64:L68 AB64:AB66 X64:X66 Z67">
      <formula1>"□,■"</formula1>
    </dataValidation>
    <dataValidation type="list" allowBlank="1" showInputMessage="1" showErrorMessage="1" sqref="M46 W45:W46">
      <formula1>"昭和,平成"</formula1>
    </dataValidation>
    <dataValidation allowBlank="1" showInputMessage="1" showErrorMessage="1" imeMode="hiragana" sqref="O7:AA7 K11:AE13 B17:P31 M38:AE41 V72:AD83 F79:J83 Y68:AD68 R4:AC4"/>
    <dataValidation allowBlank="1" showInputMessage="1" showErrorMessage="1" imeMode="halfAlpha" sqref="L72:S83 Y53:Y54 AA53:AA54 AC53:AC54 AC50 AA50 Y50 Z44:Z45 AB44:AB45 AD44:AD45 S44:S45 Q44:Q45 Z37 AB37 AD37 N35:O35 I35:J35 T17:U31 W17:X31 Z17:AA31 AC17:AD31 T6:U6 W6:X6 Z6:AA6"/>
  </dataValidations>
  <printOptions/>
  <pageMargins left="0.7480314960629921" right="0.7480314960629921" top="0.984251968503937" bottom="0.984251968503937" header="0.31496062992125984" footer="0.31496062992125984"/>
  <pageSetup blackAndWhite="1" horizontalDpi="600" verticalDpi="600" orientation="portrait" paperSize="9" r:id="rId2"/>
  <headerFooter>
    <oddFooter>&amp;C&amp;P / &amp;N ページ</oddFooter>
  </headerFooter>
  <drawing r:id="rId1"/>
</worksheet>
</file>

<file path=xl/worksheets/sheet8.xml><?xml version="1.0" encoding="utf-8"?>
<worksheet xmlns="http://schemas.openxmlformats.org/spreadsheetml/2006/main" xmlns:r="http://schemas.openxmlformats.org/officeDocument/2006/relationships">
  <sheetPr>
    <tabColor rgb="FFFFCCFF"/>
    <pageSetUpPr fitToPage="1"/>
  </sheetPr>
  <dimension ref="A2:AE62"/>
  <sheetViews>
    <sheetView zoomScalePageLayoutView="0" workbookViewId="0" topLeftCell="A36">
      <selection activeCell="B62" sqref="B62"/>
    </sheetView>
  </sheetViews>
  <sheetFormatPr defaultColWidth="2.7109375" defaultRowHeight="12.75" customHeight="1"/>
  <sheetData>
    <row r="2" spans="1:31" ht="12.75" customHeight="1">
      <c r="A2" s="7" t="s">
        <v>951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230</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74" t="s">
        <v>231</v>
      </c>
      <c r="B7" s="775"/>
      <c r="C7" s="775"/>
      <c r="D7" s="776"/>
      <c r="E7" s="774" t="s">
        <v>232</v>
      </c>
      <c r="F7" s="775"/>
      <c r="G7" s="775"/>
      <c r="H7" s="776"/>
      <c r="I7" s="718" t="s">
        <v>233</v>
      </c>
      <c r="J7" s="719"/>
      <c r="K7" s="719"/>
      <c r="L7" s="720"/>
      <c r="M7" s="774" t="s">
        <v>234</v>
      </c>
      <c r="N7" s="775"/>
      <c r="O7" s="775"/>
      <c r="P7" s="775"/>
      <c r="Q7" s="775"/>
      <c r="R7" s="775"/>
      <c r="S7" s="776"/>
      <c r="T7" s="774" t="s">
        <v>235</v>
      </c>
      <c r="U7" s="775"/>
      <c r="V7" s="776"/>
      <c r="W7" s="465" t="s">
        <v>236</v>
      </c>
      <c r="X7" s="465"/>
      <c r="Y7" s="465"/>
      <c r="Z7" s="465"/>
      <c r="AA7" s="465"/>
      <c r="AB7" s="465"/>
      <c r="AC7" s="774" t="s">
        <v>237</v>
      </c>
      <c r="AD7" s="775"/>
      <c r="AE7" s="776"/>
    </row>
    <row r="8" spans="1:31" ht="12.75" customHeight="1">
      <c r="A8" s="777"/>
      <c r="B8" s="651"/>
      <c r="C8" s="651"/>
      <c r="D8" s="778"/>
      <c r="E8" s="777"/>
      <c r="F8" s="651"/>
      <c r="G8" s="651"/>
      <c r="H8" s="778"/>
      <c r="I8" s="779"/>
      <c r="J8" s="780"/>
      <c r="K8" s="780"/>
      <c r="L8" s="781"/>
      <c r="M8" s="777"/>
      <c r="N8" s="651"/>
      <c r="O8" s="651"/>
      <c r="P8" s="651"/>
      <c r="Q8" s="651"/>
      <c r="R8" s="651"/>
      <c r="S8" s="778"/>
      <c r="T8" s="777"/>
      <c r="U8" s="651"/>
      <c r="V8" s="778"/>
      <c r="W8" s="774" t="s">
        <v>238</v>
      </c>
      <c r="X8" s="775"/>
      <c r="Y8" s="776"/>
      <c r="Z8" s="718" t="s">
        <v>239</v>
      </c>
      <c r="AA8" s="719"/>
      <c r="AB8" s="720"/>
      <c r="AC8" s="777"/>
      <c r="AD8" s="651"/>
      <c r="AE8" s="778"/>
    </row>
    <row r="9" spans="1:31" ht="12.75" customHeight="1">
      <c r="A9" s="496"/>
      <c r="B9" s="497"/>
      <c r="C9" s="497"/>
      <c r="D9" s="498"/>
      <c r="E9" s="496"/>
      <c r="F9" s="497"/>
      <c r="G9" s="497"/>
      <c r="H9" s="498"/>
      <c r="I9" s="721"/>
      <c r="J9" s="722"/>
      <c r="K9" s="722"/>
      <c r="L9" s="723"/>
      <c r="M9" s="496"/>
      <c r="N9" s="497"/>
      <c r="O9" s="497"/>
      <c r="P9" s="497"/>
      <c r="Q9" s="497"/>
      <c r="R9" s="497"/>
      <c r="S9" s="498"/>
      <c r="T9" s="496"/>
      <c r="U9" s="497"/>
      <c r="V9" s="498"/>
      <c r="W9" s="496"/>
      <c r="X9" s="497"/>
      <c r="Y9" s="498"/>
      <c r="Z9" s="721"/>
      <c r="AA9" s="722"/>
      <c r="AB9" s="723"/>
      <c r="AC9" s="496"/>
      <c r="AD9" s="497"/>
      <c r="AE9" s="498"/>
    </row>
    <row r="10" spans="1:31" ht="12.75" customHeight="1">
      <c r="A10" s="761"/>
      <c r="B10" s="685"/>
      <c r="C10" s="685"/>
      <c r="D10" s="762"/>
      <c r="E10" s="761"/>
      <c r="F10" s="685"/>
      <c r="G10" s="685"/>
      <c r="H10" s="762"/>
      <c r="I10" s="765"/>
      <c r="J10" s="766"/>
      <c r="K10" s="766"/>
      <c r="L10" s="767"/>
      <c r="M10" s="768" t="s">
        <v>223</v>
      </c>
      <c r="N10" s="685"/>
      <c r="O10" s="770" t="s">
        <v>15</v>
      </c>
      <c r="P10" s="685"/>
      <c r="Q10" s="770" t="s">
        <v>16</v>
      </c>
      <c r="R10" s="685"/>
      <c r="S10" s="772" t="s">
        <v>240</v>
      </c>
      <c r="T10" s="752"/>
      <c r="U10" s="753"/>
      <c r="V10" s="754"/>
      <c r="W10" s="752"/>
      <c r="X10" s="753"/>
      <c r="Y10" s="754" t="s">
        <v>122</v>
      </c>
      <c r="Z10" s="752"/>
      <c r="AA10" s="753"/>
      <c r="AB10" s="754" t="s">
        <v>122</v>
      </c>
      <c r="AC10" s="752"/>
      <c r="AD10" s="753"/>
      <c r="AE10" s="754" t="s">
        <v>122</v>
      </c>
    </row>
    <row r="11" spans="1:31" ht="12.75" customHeight="1">
      <c r="A11" s="763"/>
      <c r="B11" s="442"/>
      <c r="C11" s="442"/>
      <c r="D11" s="764"/>
      <c r="E11" s="763"/>
      <c r="F11" s="442"/>
      <c r="G11" s="442"/>
      <c r="H11" s="764"/>
      <c r="I11" s="758"/>
      <c r="J11" s="759"/>
      <c r="K11" s="759"/>
      <c r="L11" s="760"/>
      <c r="M11" s="769"/>
      <c r="N11" s="442"/>
      <c r="O11" s="771"/>
      <c r="P11" s="442"/>
      <c r="Q11" s="771"/>
      <c r="R11" s="442"/>
      <c r="S11" s="773"/>
      <c r="T11" s="755"/>
      <c r="U11" s="756"/>
      <c r="V11" s="757"/>
      <c r="W11" s="755"/>
      <c r="X11" s="756"/>
      <c r="Y11" s="757"/>
      <c r="Z11" s="755"/>
      <c r="AA11" s="756"/>
      <c r="AB11" s="757"/>
      <c r="AC11" s="755"/>
      <c r="AD11" s="756"/>
      <c r="AE11" s="757"/>
    </row>
    <row r="12" spans="1:31" ht="12.75" customHeight="1">
      <c r="A12" s="761"/>
      <c r="B12" s="685"/>
      <c r="C12" s="685"/>
      <c r="D12" s="762"/>
      <c r="E12" s="761"/>
      <c r="F12" s="685"/>
      <c r="G12" s="685"/>
      <c r="H12" s="762"/>
      <c r="I12" s="765"/>
      <c r="J12" s="766"/>
      <c r="K12" s="766"/>
      <c r="L12" s="767"/>
      <c r="M12" s="768" t="s">
        <v>223</v>
      </c>
      <c r="N12" s="685"/>
      <c r="O12" s="770" t="s">
        <v>15</v>
      </c>
      <c r="P12" s="685"/>
      <c r="Q12" s="770" t="s">
        <v>16</v>
      </c>
      <c r="R12" s="685"/>
      <c r="S12" s="772" t="s">
        <v>240</v>
      </c>
      <c r="T12" s="752"/>
      <c r="U12" s="753"/>
      <c r="V12" s="754"/>
      <c r="W12" s="752"/>
      <c r="X12" s="753"/>
      <c r="Y12" s="754" t="s">
        <v>122</v>
      </c>
      <c r="Z12" s="752"/>
      <c r="AA12" s="753"/>
      <c r="AB12" s="754" t="s">
        <v>122</v>
      </c>
      <c r="AC12" s="752"/>
      <c r="AD12" s="753"/>
      <c r="AE12" s="754" t="s">
        <v>122</v>
      </c>
    </row>
    <row r="13" spans="1:31" ht="12.75" customHeight="1">
      <c r="A13" s="763"/>
      <c r="B13" s="442"/>
      <c r="C13" s="442"/>
      <c r="D13" s="764"/>
      <c r="E13" s="763"/>
      <c r="F13" s="442"/>
      <c r="G13" s="442"/>
      <c r="H13" s="764"/>
      <c r="I13" s="758"/>
      <c r="J13" s="759"/>
      <c r="K13" s="759"/>
      <c r="L13" s="760"/>
      <c r="M13" s="769"/>
      <c r="N13" s="442"/>
      <c r="O13" s="771"/>
      <c r="P13" s="442"/>
      <c r="Q13" s="771"/>
      <c r="R13" s="442"/>
      <c r="S13" s="773"/>
      <c r="T13" s="755"/>
      <c r="U13" s="756"/>
      <c r="V13" s="757"/>
      <c r="W13" s="755"/>
      <c r="X13" s="756"/>
      <c r="Y13" s="757"/>
      <c r="Z13" s="755"/>
      <c r="AA13" s="756"/>
      <c r="AB13" s="757"/>
      <c r="AC13" s="755"/>
      <c r="AD13" s="756"/>
      <c r="AE13" s="757"/>
    </row>
    <row r="14" spans="1:31" ht="12.75" customHeight="1">
      <c r="A14" s="761"/>
      <c r="B14" s="685"/>
      <c r="C14" s="685"/>
      <c r="D14" s="762"/>
      <c r="E14" s="761"/>
      <c r="F14" s="685"/>
      <c r="G14" s="685"/>
      <c r="H14" s="762"/>
      <c r="I14" s="765"/>
      <c r="J14" s="766"/>
      <c r="K14" s="766"/>
      <c r="L14" s="767"/>
      <c r="M14" s="768" t="s">
        <v>223</v>
      </c>
      <c r="N14" s="685"/>
      <c r="O14" s="770" t="s">
        <v>15</v>
      </c>
      <c r="P14" s="685"/>
      <c r="Q14" s="770" t="s">
        <v>16</v>
      </c>
      <c r="R14" s="685"/>
      <c r="S14" s="772" t="s">
        <v>240</v>
      </c>
      <c r="T14" s="752"/>
      <c r="U14" s="753"/>
      <c r="V14" s="754"/>
      <c r="W14" s="752"/>
      <c r="X14" s="753"/>
      <c r="Y14" s="754" t="s">
        <v>122</v>
      </c>
      <c r="Z14" s="752"/>
      <c r="AA14" s="753"/>
      <c r="AB14" s="754" t="s">
        <v>122</v>
      </c>
      <c r="AC14" s="752"/>
      <c r="AD14" s="753"/>
      <c r="AE14" s="754" t="s">
        <v>122</v>
      </c>
    </row>
    <row r="15" spans="1:31" ht="12.75" customHeight="1">
      <c r="A15" s="763"/>
      <c r="B15" s="442"/>
      <c r="C15" s="442"/>
      <c r="D15" s="764"/>
      <c r="E15" s="763"/>
      <c r="F15" s="442"/>
      <c r="G15" s="442"/>
      <c r="H15" s="764"/>
      <c r="I15" s="758"/>
      <c r="J15" s="759"/>
      <c r="K15" s="759"/>
      <c r="L15" s="760"/>
      <c r="M15" s="769"/>
      <c r="N15" s="442"/>
      <c r="O15" s="771"/>
      <c r="P15" s="442"/>
      <c r="Q15" s="771"/>
      <c r="R15" s="442"/>
      <c r="S15" s="773"/>
      <c r="T15" s="755"/>
      <c r="U15" s="756"/>
      <c r="V15" s="757"/>
      <c r="W15" s="755"/>
      <c r="X15" s="756"/>
      <c r="Y15" s="757"/>
      <c r="Z15" s="755"/>
      <c r="AA15" s="756"/>
      <c r="AB15" s="757"/>
      <c r="AC15" s="755"/>
      <c r="AD15" s="756"/>
      <c r="AE15" s="757"/>
    </row>
    <row r="16" spans="1:31" ht="12.75" customHeight="1">
      <c r="A16" s="761"/>
      <c r="B16" s="685"/>
      <c r="C16" s="685"/>
      <c r="D16" s="762"/>
      <c r="E16" s="761"/>
      <c r="F16" s="685"/>
      <c r="G16" s="685"/>
      <c r="H16" s="762"/>
      <c r="I16" s="765"/>
      <c r="J16" s="766"/>
      <c r="K16" s="766"/>
      <c r="L16" s="767"/>
      <c r="M16" s="768" t="s">
        <v>223</v>
      </c>
      <c r="N16" s="685"/>
      <c r="O16" s="770" t="s">
        <v>15</v>
      </c>
      <c r="P16" s="685"/>
      <c r="Q16" s="770" t="s">
        <v>16</v>
      </c>
      <c r="R16" s="685"/>
      <c r="S16" s="772" t="s">
        <v>240</v>
      </c>
      <c r="T16" s="752"/>
      <c r="U16" s="753"/>
      <c r="V16" s="754"/>
      <c r="W16" s="752"/>
      <c r="X16" s="753"/>
      <c r="Y16" s="754" t="s">
        <v>122</v>
      </c>
      <c r="Z16" s="752"/>
      <c r="AA16" s="753"/>
      <c r="AB16" s="754" t="s">
        <v>122</v>
      </c>
      <c r="AC16" s="752"/>
      <c r="AD16" s="753"/>
      <c r="AE16" s="754" t="s">
        <v>122</v>
      </c>
    </row>
    <row r="17" spans="1:31" ht="12.75" customHeight="1">
      <c r="A17" s="763"/>
      <c r="B17" s="442"/>
      <c r="C17" s="442"/>
      <c r="D17" s="764"/>
      <c r="E17" s="763"/>
      <c r="F17" s="442"/>
      <c r="G17" s="442"/>
      <c r="H17" s="764"/>
      <c r="I17" s="758"/>
      <c r="J17" s="759"/>
      <c r="K17" s="759"/>
      <c r="L17" s="760"/>
      <c r="M17" s="769"/>
      <c r="N17" s="442"/>
      <c r="O17" s="771"/>
      <c r="P17" s="442"/>
      <c r="Q17" s="771"/>
      <c r="R17" s="442"/>
      <c r="S17" s="773"/>
      <c r="T17" s="755"/>
      <c r="U17" s="756"/>
      <c r="V17" s="757"/>
      <c r="W17" s="755"/>
      <c r="X17" s="756"/>
      <c r="Y17" s="757"/>
      <c r="Z17" s="755"/>
      <c r="AA17" s="756"/>
      <c r="AB17" s="757"/>
      <c r="AC17" s="755"/>
      <c r="AD17" s="756"/>
      <c r="AE17" s="757"/>
    </row>
    <row r="18" spans="1:31" ht="12.75" customHeight="1">
      <c r="A18" s="761"/>
      <c r="B18" s="685"/>
      <c r="C18" s="685"/>
      <c r="D18" s="762"/>
      <c r="E18" s="761"/>
      <c r="F18" s="685"/>
      <c r="G18" s="685"/>
      <c r="H18" s="762"/>
      <c r="I18" s="765"/>
      <c r="J18" s="766"/>
      <c r="K18" s="766"/>
      <c r="L18" s="767"/>
      <c r="M18" s="768" t="s">
        <v>223</v>
      </c>
      <c r="N18" s="685"/>
      <c r="O18" s="770" t="s">
        <v>15</v>
      </c>
      <c r="P18" s="685"/>
      <c r="Q18" s="770" t="s">
        <v>16</v>
      </c>
      <c r="R18" s="685"/>
      <c r="S18" s="772" t="s">
        <v>240</v>
      </c>
      <c r="T18" s="752"/>
      <c r="U18" s="753"/>
      <c r="V18" s="754"/>
      <c r="W18" s="752"/>
      <c r="X18" s="753"/>
      <c r="Y18" s="754" t="s">
        <v>122</v>
      </c>
      <c r="Z18" s="752"/>
      <c r="AA18" s="753"/>
      <c r="AB18" s="754" t="s">
        <v>122</v>
      </c>
      <c r="AC18" s="752"/>
      <c r="AD18" s="753"/>
      <c r="AE18" s="754" t="s">
        <v>122</v>
      </c>
    </row>
    <row r="19" spans="1:31" ht="12.75" customHeight="1">
      <c r="A19" s="763"/>
      <c r="B19" s="442"/>
      <c r="C19" s="442"/>
      <c r="D19" s="764"/>
      <c r="E19" s="763"/>
      <c r="F19" s="442"/>
      <c r="G19" s="442"/>
      <c r="H19" s="764"/>
      <c r="I19" s="758"/>
      <c r="J19" s="759"/>
      <c r="K19" s="759"/>
      <c r="L19" s="760"/>
      <c r="M19" s="769"/>
      <c r="N19" s="442"/>
      <c r="O19" s="771"/>
      <c r="P19" s="442"/>
      <c r="Q19" s="771"/>
      <c r="R19" s="442"/>
      <c r="S19" s="773"/>
      <c r="T19" s="755"/>
      <c r="U19" s="756"/>
      <c r="V19" s="757"/>
      <c r="W19" s="755"/>
      <c r="X19" s="756"/>
      <c r="Y19" s="757"/>
      <c r="Z19" s="755"/>
      <c r="AA19" s="756"/>
      <c r="AB19" s="757"/>
      <c r="AC19" s="755"/>
      <c r="AD19" s="756"/>
      <c r="AE19" s="757"/>
    </row>
    <row r="20" spans="1:31" ht="12.75" customHeight="1">
      <c r="A20" s="761"/>
      <c r="B20" s="685"/>
      <c r="C20" s="685"/>
      <c r="D20" s="762"/>
      <c r="E20" s="761"/>
      <c r="F20" s="685"/>
      <c r="G20" s="685"/>
      <c r="H20" s="762"/>
      <c r="I20" s="765"/>
      <c r="J20" s="766"/>
      <c r="K20" s="766"/>
      <c r="L20" s="767"/>
      <c r="M20" s="768" t="s">
        <v>223</v>
      </c>
      <c r="N20" s="685"/>
      <c r="O20" s="770" t="s">
        <v>15</v>
      </c>
      <c r="P20" s="685"/>
      <c r="Q20" s="770" t="s">
        <v>16</v>
      </c>
      <c r="R20" s="685"/>
      <c r="S20" s="772" t="s">
        <v>240</v>
      </c>
      <c r="T20" s="752"/>
      <c r="U20" s="753"/>
      <c r="V20" s="754"/>
      <c r="W20" s="752"/>
      <c r="X20" s="753"/>
      <c r="Y20" s="754" t="s">
        <v>122</v>
      </c>
      <c r="Z20" s="752"/>
      <c r="AA20" s="753"/>
      <c r="AB20" s="754" t="s">
        <v>122</v>
      </c>
      <c r="AC20" s="752"/>
      <c r="AD20" s="753"/>
      <c r="AE20" s="754" t="s">
        <v>122</v>
      </c>
    </row>
    <row r="21" spans="1:31" ht="12.75" customHeight="1">
      <c r="A21" s="763"/>
      <c r="B21" s="442"/>
      <c r="C21" s="442"/>
      <c r="D21" s="764"/>
      <c r="E21" s="763"/>
      <c r="F21" s="442"/>
      <c r="G21" s="442"/>
      <c r="H21" s="764"/>
      <c r="I21" s="758"/>
      <c r="J21" s="759"/>
      <c r="K21" s="759"/>
      <c r="L21" s="760"/>
      <c r="M21" s="769"/>
      <c r="N21" s="442"/>
      <c r="O21" s="771"/>
      <c r="P21" s="442"/>
      <c r="Q21" s="771"/>
      <c r="R21" s="442"/>
      <c r="S21" s="773"/>
      <c r="T21" s="755"/>
      <c r="U21" s="756"/>
      <c r="V21" s="757"/>
      <c r="W21" s="755"/>
      <c r="X21" s="756"/>
      <c r="Y21" s="757"/>
      <c r="Z21" s="755"/>
      <c r="AA21" s="756"/>
      <c r="AB21" s="757"/>
      <c r="AC21" s="755"/>
      <c r="AD21" s="756"/>
      <c r="AE21" s="757"/>
    </row>
    <row r="22" spans="1:31" ht="12.75" customHeight="1">
      <c r="A22" s="761"/>
      <c r="B22" s="685"/>
      <c r="C22" s="685"/>
      <c r="D22" s="762"/>
      <c r="E22" s="761"/>
      <c r="F22" s="685"/>
      <c r="G22" s="685"/>
      <c r="H22" s="762"/>
      <c r="I22" s="765"/>
      <c r="J22" s="766"/>
      <c r="K22" s="766"/>
      <c r="L22" s="767"/>
      <c r="M22" s="768" t="s">
        <v>223</v>
      </c>
      <c r="N22" s="685"/>
      <c r="O22" s="770" t="s">
        <v>15</v>
      </c>
      <c r="P22" s="685"/>
      <c r="Q22" s="770" t="s">
        <v>16</v>
      </c>
      <c r="R22" s="685"/>
      <c r="S22" s="772" t="s">
        <v>240</v>
      </c>
      <c r="T22" s="752"/>
      <c r="U22" s="753"/>
      <c r="V22" s="754"/>
      <c r="W22" s="752"/>
      <c r="X22" s="753"/>
      <c r="Y22" s="754" t="s">
        <v>122</v>
      </c>
      <c r="Z22" s="752"/>
      <c r="AA22" s="753"/>
      <c r="AB22" s="754" t="s">
        <v>122</v>
      </c>
      <c r="AC22" s="752"/>
      <c r="AD22" s="753"/>
      <c r="AE22" s="754" t="s">
        <v>122</v>
      </c>
    </row>
    <row r="23" spans="1:31" ht="12.75" customHeight="1">
      <c r="A23" s="763"/>
      <c r="B23" s="442"/>
      <c r="C23" s="442"/>
      <c r="D23" s="764"/>
      <c r="E23" s="763"/>
      <c r="F23" s="442"/>
      <c r="G23" s="442"/>
      <c r="H23" s="764"/>
      <c r="I23" s="758"/>
      <c r="J23" s="759"/>
      <c r="K23" s="759"/>
      <c r="L23" s="760"/>
      <c r="M23" s="769"/>
      <c r="N23" s="442"/>
      <c r="O23" s="771"/>
      <c r="P23" s="442"/>
      <c r="Q23" s="771"/>
      <c r="R23" s="442"/>
      <c r="S23" s="773"/>
      <c r="T23" s="755"/>
      <c r="U23" s="756"/>
      <c r="V23" s="757"/>
      <c r="W23" s="755"/>
      <c r="X23" s="756"/>
      <c r="Y23" s="757"/>
      <c r="Z23" s="755"/>
      <c r="AA23" s="756"/>
      <c r="AB23" s="757"/>
      <c r="AC23" s="755"/>
      <c r="AD23" s="756"/>
      <c r="AE23" s="757"/>
    </row>
    <row r="24" spans="1:31" ht="12.75" customHeight="1">
      <c r="A24" s="761"/>
      <c r="B24" s="685"/>
      <c r="C24" s="685"/>
      <c r="D24" s="762"/>
      <c r="E24" s="761"/>
      <c r="F24" s="685"/>
      <c r="G24" s="685"/>
      <c r="H24" s="762"/>
      <c r="I24" s="765"/>
      <c r="J24" s="766"/>
      <c r="K24" s="766"/>
      <c r="L24" s="767"/>
      <c r="M24" s="768" t="s">
        <v>223</v>
      </c>
      <c r="N24" s="685"/>
      <c r="O24" s="770" t="s">
        <v>15</v>
      </c>
      <c r="P24" s="685"/>
      <c r="Q24" s="770" t="s">
        <v>16</v>
      </c>
      <c r="R24" s="685"/>
      <c r="S24" s="772" t="s">
        <v>240</v>
      </c>
      <c r="T24" s="752"/>
      <c r="U24" s="753"/>
      <c r="V24" s="754"/>
      <c r="W24" s="752"/>
      <c r="X24" s="753"/>
      <c r="Y24" s="754" t="s">
        <v>122</v>
      </c>
      <c r="Z24" s="752"/>
      <c r="AA24" s="753"/>
      <c r="AB24" s="754" t="s">
        <v>122</v>
      </c>
      <c r="AC24" s="752"/>
      <c r="AD24" s="753"/>
      <c r="AE24" s="754" t="s">
        <v>122</v>
      </c>
    </row>
    <row r="25" spans="1:31" ht="12.75" customHeight="1">
      <c r="A25" s="763"/>
      <c r="B25" s="442"/>
      <c r="C25" s="442"/>
      <c r="D25" s="764"/>
      <c r="E25" s="763"/>
      <c r="F25" s="442"/>
      <c r="G25" s="442"/>
      <c r="H25" s="764"/>
      <c r="I25" s="758"/>
      <c r="J25" s="759"/>
      <c r="K25" s="759"/>
      <c r="L25" s="760"/>
      <c r="M25" s="769"/>
      <c r="N25" s="442"/>
      <c r="O25" s="771"/>
      <c r="P25" s="442"/>
      <c r="Q25" s="771"/>
      <c r="R25" s="442"/>
      <c r="S25" s="773"/>
      <c r="T25" s="755"/>
      <c r="U25" s="756"/>
      <c r="V25" s="757"/>
      <c r="W25" s="755"/>
      <c r="X25" s="756"/>
      <c r="Y25" s="757"/>
      <c r="Z25" s="755"/>
      <c r="AA25" s="756"/>
      <c r="AB25" s="757"/>
      <c r="AC25" s="755"/>
      <c r="AD25" s="756"/>
      <c r="AE25" s="757"/>
    </row>
    <row r="26" spans="1:31" ht="12.75" customHeight="1">
      <c r="A26" s="761"/>
      <c r="B26" s="685"/>
      <c r="C26" s="685"/>
      <c r="D26" s="762"/>
      <c r="E26" s="761"/>
      <c r="F26" s="685"/>
      <c r="G26" s="685"/>
      <c r="H26" s="762"/>
      <c r="I26" s="765"/>
      <c r="J26" s="766"/>
      <c r="K26" s="766"/>
      <c r="L26" s="767"/>
      <c r="M26" s="768" t="s">
        <v>223</v>
      </c>
      <c r="N26" s="685"/>
      <c r="O26" s="770" t="s">
        <v>15</v>
      </c>
      <c r="P26" s="685"/>
      <c r="Q26" s="770" t="s">
        <v>16</v>
      </c>
      <c r="R26" s="685"/>
      <c r="S26" s="772" t="s">
        <v>240</v>
      </c>
      <c r="T26" s="752"/>
      <c r="U26" s="753"/>
      <c r="V26" s="754"/>
      <c r="W26" s="752"/>
      <c r="X26" s="753"/>
      <c r="Y26" s="754" t="s">
        <v>122</v>
      </c>
      <c r="Z26" s="752"/>
      <c r="AA26" s="753"/>
      <c r="AB26" s="754" t="s">
        <v>122</v>
      </c>
      <c r="AC26" s="752"/>
      <c r="AD26" s="753"/>
      <c r="AE26" s="754" t="s">
        <v>122</v>
      </c>
    </row>
    <row r="27" spans="1:31" ht="12.75" customHeight="1">
      <c r="A27" s="763"/>
      <c r="B27" s="442"/>
      <c r="C27" s="442"/>
      <c r="D27" s="764"/>
      <c r="E27" s="763"/>
      <c r="F27" s="442"/>
      <c r="G27" s="442"/>
      <c r="H27" s="764"/>
      <c r="I27" s="758"/>
      <c r="J27" s="759"/>
      <c r="K27" s="759"/>
      <c r="L27" s="760"/>
      <c r="M27" s="769"/>
      <c r="N27" s="442"/>
      <c r="O27" s="771"/>
      <c r="P27" s="442"/>
      <c r="Q27" s="771"/>
      <c r="R27" s="442"/>
      <c r="S27" s="773"/>
      <c r="T27" s="755"/>
      <c r="U27" s="756"/>
      <c r="V27" s="757"/>
      <c r="W27" s="755"/>
      <c r="X27" s="756"/>
      <c r="Y27" s="757"/>
      <c r="Z27" s="755"/>
      <c r="AA27" s="756"/>
      <c r="AB27" s="757"/>
      <c r="AC27" s="755"/>
      <c r="AD27" s="756"/>
      <c r="AE27" s="757"/>
    </row>
    <row r="28" spans="1:31" ht="12.75" customHeight="1">
      <c r="A28" s="761"/>
      <c r="B28" s="685"/>
      <c r="C28" s="685"/>
      <c r="D28" s="762"/>
      <c r="E28" s="761"/>
      <c r="F28" s="685"/>
      <c r="G28" s="685"/>
      <c r="H28" s="762"/>
      <c r="I28" s="765"/>
      <c r="J28" s="766"/>
      <c r="K28" s="766"/>
      <c r="L28" s="767"/>
      <c r="M28" s="768" t="s">
        <v>223</v>
      </c>
      <c r="N28" s="685"/>
      <c r="O28" s="770" t="s">
        <v>15</v>
      </c>
      <c r="P28" s="685"/>
      <c r="Q28" s="770" t="s">
        <v>16</v>
      </c>
      <c r="R28" s="685"/>
      <c r="S28" s="772" t="s">
        <v>240</v>
      </c>
      <c r="T28" s="752"/>
      <c r="U28" s="753"/>
      <c r="V28" s="754"/>
      <c r="W28" s="752"/>
      <c r="X28" s="753"/>
      <c r="Y28" s="754" t="s">
        <v>122</v>
      </c>
      <c r="Z28" s="752"/>
      <c r="AA28" s="753"/>
      <c r="AB28" s="754" t="s">
        <v>122</v>
      </c>
      <c r="AC28" s="752"/>
      <c r="AD28" s="753"/>
      <c r="AE28" s="754" t="s">
        <v>122</v>
      </c>
    </row>
    <row r="29" spans="1:31" ht="12.75" customHeight="1">
      <c r="A29" s="763"/>
      <c r="B29" s="442"/>
      <c r="C29" s="442"/>
      <c r="D29" s="764"/>
      <c r="E29" s="763"/>
      <c r="F29" s="442"/>
      <c r="G29" s="442"/>
      <c r="H29" s="764"/>
      <c r="I29" s="758"/>
      <c r="J29" s="759"/>
      <c r="K29" s="759"/>
      <c r="L29" s="760"/>
      <c r="M29" s="769"/>
      <c r="N29" s="442"/>
      <c r="O29" s="771"/>
      <c r="P29" s="442"/>
      <c r="Q29" s="771"/>
      <c r="R29" s="442"/>
      <c r="S29" s="773"/>
      <c r="T29" s="755"/>
      <c r="U29" s="756"/>
      <c r="V29" s="757"/>
      <c r="W29" s="755"/>
      <c r="X29" s="756"/>
      <c r="Y29" s="757"/>
      <c r="Z29" s="755"/>
      <c r="AA29" s="756"/>
      <c r="AB29" s="757"/>
      <c r="AC29" s="755"/>
      <c r="AD29" s="756"/>
      <c r="AE29" s="757"/>
    </row>
    <row r="30" spans="1:31" ht="12.75" customHeight="1">
      <c r="A30" s="761"/>
      <c r="B30" s="685"/>
      <c r="C30" s="685"/>
      <c r="D30" s="762"/>
      <c r="E30" s="761"/>
      <c r="F30" s="685"/>
      <c r="G30" s="685"/>
      <c r="H30" s="762"/>
      <c r="I30" s="765"/>
      <c r="J30" s="766"/>
      <c r="K30" s="766"/>
      <c r="L30" s="767"/>
      <c r="M30" s="768" t="s">
        <v>223</v>
      </c>
      <c r="N30" s="685"/>
      <c r="O30" s="770" t="s">
        <v>15</v>
      </c>
      <c r="P30" s="685"/>
      <c r="Q30" s="770" t="s">
        <v>16</v>
      </c>
      <c r="R30" s="685"/>
      <c r="S30" s="772" t="s">
        <v>240</v>
      </c>
      <c r="T30" s="752"/>
      <c r="U30" s="753"/>
      <c r="V30" s="754"/>
      <c r="W30" s="752"/>
      <c r="X30" s="753"/>
      <c r="Y30" s="754" t="s">
        <v>122</v>
      </c>
      <c r="Z30" s="752"/>
      <c r="AA30" s="753"/>
      <c r="AB30" s="754" t="s">
        <v>122</v>
      </c>
      <c r="AC30" s="752"/>
      <c r="AD30" s="753"/>
      <c r="AE30" s="754" t="s">
        <v>122</v>
      </c>
    </row>
    <row r="31" spans="1:31" ht="12.75" customHeight="1">
      <c r="A31" s="763"/>
      <c r="B31" s="442"/>
      <c r="C31" s="442"/>
      <c r="D31" s="764"/>
      <c r="E31" s="763"/>
      <c r="F31" s="442"/>
      <c r="G31" s="442"/>
      <c r="H31" s="764"/>
      <c r="I31" s="758"/>
      <c r="J31" s="759"/>
      <c r="K31" s="759"/>
      <c r="L31" s="760"/>
      <c r="M31" s="769"/>
      <c r="N31" s="442"/>
      <c r="O31" s="771"/>
      <c r="P31" s="442"/>
      <c r="Q31" s="771"/>
      <c r="R31" s="442"/>
      <c r="S31" s="773"/>
      <c r="T31" s="755"/>
      <c r="U31" s="756"/>
      <c r="V31" s="757"/>
      <c r="W31" s="755"/>
      <c r="X31" s="756"/>
      <c r="Y31" s="757"/>
      <c r="Z31" s="755"/>
      <c r="AA31" s="756"/>
      <c r="AB31" s="757"/>
      <c r="AC31" s="755"/>
      <c r="AD31" s="756"/>
      <c r="AE31" s="757"/>
    </row>
    <row r="32" spans="1:31" ht="12.75" customHeight="1">
      <c r="A32" s="761"/>
      <c r="B32" s="685"/>
      <c r="C32" s="685"/>
      <c r="D32" s="762"/>
      <c r="E32" s="761"/>
      <c r="F32" s="685"/>
      <c r="G32" s="685"/>
      <c r="H32" s="762"/>
      <c r="I32" s="765"/>
      <c r="J32" s="766"/>
      <c r="K32" s="766"/>
      <c r="L32" s="767"/>
      <c r="M32" s="768" t="s">
        <v>223</v>
      </c>
      <c r="N32" s="685"/>
      <c r="O32" s="770" t="s">
        <v>15</v>
      </c>
      <c r="P32" s="685"/>
      <c r="Q32" s="770" t="s">
        <v>16</v>
      </c>
      <c r="R32" s="685"/>
      <c r="S32" s="772" t="s">
        <v>240</v>
      </c>
      <c r="T32" s="752"/>
      <c r="U32" s="753"/>
      <c r="V32" s="754"/>
      <c r="W32" s="752"/>
      <c r="X32" s="753"/>
      <c r="Y32" s="754" t="s">
        <v>122</v>
      </c>
      <c r="Z32" s="752"/>
      <c r="AA32" s="753"/>
      <c r="AB32" s="754" t="s">
        <v>122</v>
      </c>
      <c r="AC32" s="752"/>
      <c r="AD32" s="753"/>
      <c r="AE32" s="754" t="s">
        <v>122</v>
      </c>
    </row>
    <row r="33" spans="1:31" ht="12.75" customHeight="1">
      <c r="A33" s="763"/>
      <c r="B33" s="442"/>
      <c r="C33" s="442"/>
      <c r="D33" s="764"/>
      <c r="E33" s="763"/>
      <c r="F33" s="442"/>
      <c r="G33" s="442"/>
      <c r="H33" s="764"/>
      <c r="I33" s="758"/>
      <c r="J33" s="759"/>
      <c r="K33" s="759"/>
      <c r="L33" s="760"/>
      <c r="M33" s="769"/>
      <c r="N33" s="442"/>
      <c r="O33" s="771"/>
      <c r="P33" s="442"/>
      <c r="Q33" s="771"/>
      <c r="R33" s="442"/>
      <c r="S33" s="773"/>
      <c r="T33" s="755"/>
      <c r="U33" s="756"/>
      <c r="V33" s="757"/>
      <c r="W33" s="755"/>
      <c r="X33" s="756"/>
      <c r="Y33" s="757"/>
      <c r="Z33" s="755"/>
      <c r="AA33" s="756"/>
      <c r="AB33" s="757"/>
      <c r="AC33" s="755"/>
      <c r="AD33" s="756"/>
      <c r="AE33" s="757"/>
    </row>
    <row r="34" spans="1:31" ht="12.75" customHeight="1">
      <c r="A34" s="761"/>
      <c r="B34" s="685"/>
      <c r="C34" s="685"/>
      <c r="D34" s="762"/>
      <c r="E34" s="761"/>
      <c r="F34" s="685"/>
      <c r="G34" s="685"/>
      <c r="H34" s="762"/>
      <c r="I34" s="765"/>
      <c r="J34" s="766"/>
      <c r="K34" s="766"/>
      <c r="L34" s="767"/>
      <c r="M34" s="768" t="s">
        <v>223</v>
      </c>
      <c r="N34" s="685"/>
      <c r="O34" s="770" t="s">
        <v>15</v>
      </c>
      <c r="P34" s="685"/>
      <c r="Q34" s="770" t="s">
        <v>16</v>
      </c>
      <c r="R34" s="685"/>
      <c r="S34" s="772" t="s">
        <v>240</v>
      </c>
      <c r="T34" s="752"/>
      <c r="U34" s="753"/>
      <c r="V34" s="754"/>
      <c r="W34" s="752"/>
      <c r="X34" s="753"/>
      <c r="Y34" s="754" t="s">
        <v>122</v>
      </c>
      <c r="Z34" s="752"/>
      <c r="AA34" s="753"/>
      <c r="AB34" s="754" t="s">
        <v>122</v>
      </c>
      <c r="AC34" s="752"/>
      <c r="AD34" s="753"/>
      <c r="AE34" s="754" t="s">
        <v>122</v>
      </c>
    </row>
    <row r="35" spans="1:31" ht="12.75" customHeight="1">
      <c r="A35" s="763"/>
      <c r="B35" s="442"/>
      <c r="C35" s="442"/>
      <c r="D35" s="764"/>
      <c r="E35" s="763"/>
      <c r="F35" s="442"/>
      <c r="G35" s="442"/>
      <c r="H35" s="764"/>
      <c r="I35" s="758"/>
      <c r="J35" s="759"/>
      <c r="K35" s="759"/>
      <c r="L35" s="760"/>
      <c r="M35" s="769"/>
      <c r="N35" s="442"/>
      <c r="O35" s="771"/>
      <c r="P35" s="442"/>
      <c r="Q35" s="771"/>
      <c r="R35" s="442"/>
      <c r="S35" s="773"/>
      <c r="T35" s="755"/>
      <c r="U35" s="756"/>
      <c r="V35" s="757"/>
      <c r="W35" s="755"/>
      <c r="X35" s="756"/>
      <c r="Y35" s="757"/>
      <c r="Z35" s="755"/>
      <c r="AA35" s="756"/>
      <c r="AB35" s="757"/>
      <c r="AC35" s="755"/>
      <c r="AD35" s="756"/>
      <c r="AE35" s="757"/>
    </row>
    <row r="36" spans="1:31" ht="12.75" customHeight="1">
      <c r="A36" s="761"/>
      <c r="B36" s="685"/>
      <c r="C36" s="685"/>
      <c r="D36" s="762"/>
      <c r="E36" s="761"/>
      <c r="F36" s="685"/>
      <c r="G36" s="685"/>
      <c r="H36" s="762"/>
      <c r="I36" s="765"/>
      <c r="J36" s="766"/>
      <c r="K36" s="766"/>
      <c r="L36" s="767"/>
      <c r="M36" s="768" t="s">
        <v>223</v>
      </c>
      <c r="N36" s="685"/>
      <c r="O36" s="770" t="s">
        <v>15</v>
      </c>
      <c r="P36" s="685"/>
      <c r="Q36" s="770" t="s">
        <v>16</v>
      </c>
      <c r="R36" s="685"/>
      <c r="S36" s="772" t="s">
        <v>240</v>
      </c>
      <c r="T36" s="752"/>
      <c r="U36" s="753"/>
      <c r="V36" s="754"/>
      <c r="W36" s="752"/>
      <c r="X36" s="753"/>
      <c r="Y36" s="754" t="s">
        <v>122</v>
      </c>
      <c r="Z36" s="752"/>
      <c r="AA36" s="753"/>
      <c r="AB36" s="754" t="s">
        <v>122</v>
      </c>
      <c r="AC36" s="752"/>
      <c r="AD36" s="753"/>
      <c r="AE36" s="754" t="s">
        <v>122</v>
      </c>
    </row>
    <row r="37" spans="1:31" ht="12.75" customHeight="1">
      <c r="A37" s="763"/>
      <c r="B37" s="442"/>
      <c r="C37" s="442"/>
      <c r="D37" s="764"/>
      <c r="E37" s="763"/>
      <c r="F37" s="442"/>
      <c r="G37" s="442"/>
      <c r="H37" s="764"/>
      <c r="I37" s="758"/>
      <c r="J37" s="759"/>
      <c r="K37" s="759"/>
      <c r="L37" s="760"/>
      <c r="M37" s="769"/>
      <c r="N37" s="442"/>
      <c r="O37" s="771"/>
      <c r="P37" s="442"/>
      <c r="Q37" s="771"/>
      <c r="R37" s="442"/>
      <c r="S37" s="773"/>
      <c r="T37" s="755"/>
      <c r="U37" s="756"/>
      <c r="V37" s="757"/>
      <c r="W37" s="755"/>
      <c r="X37" s="756"/>
      <c r="Y37" s="757"/>
      <c r="Z37" s="755"/>
      <c r="AA37" s="756"/>
      <c r="AB37" s="757"/>
      <c r="AC37" s="755"/>
      <c r="AD37" s="756"/>
      <c r="AE37" s="757"/>
    </row>
    <row r="38" spans="1:31" ht="12.75" customHeight="1">
      <c r="A38" s="761"/>
      <c r="B38" s="685"/>
      <c r="C38" s="685"/>
      <c r="D38" s="762"/>
      <c r="E38" s="761"/>
      <c r="F38" s="685"/>
      <c r="G38" s="685"/>
      <c r="H38" s="762"/>
      <c r="I38" s="765"/>
      <c r="J38" s="766"/>
      <c r="K38" s="766"/>
      <c r="L38" s="767"/>
      <c r="M38" s="768" t="s">
        <v>223</v>
      </c>
      <c r="N38" s="685"/>
      <c r="O38" s="770" t="s">
        <v>15</v>
      </c>
      <c r="P38" s="685"/>
      <c r="Q38" s="770" t="s">
        <v>16</v>
      </c>
      <c r="R38" s="685"/>
      <c r="S38" s="772" t="s">
        <v>240</v>
      </c>
      <c r="T38" s="752"/>
      <c r="U38" s="753"/>
      <c r="V38" s="754"/>
      <c r="W38" s="752"/>
      <c r="X38" s="753"/>
      <c r="Y38" s="754" t="s">
        <v>122</v>
      </c>
      <c r="Z38" s="752"/>
      <c r="AA38" s="753"/>
      <c r="AB38" s="754" t="s">
        <v>122</v>
      </c>
      <c r="AC38" s="752"/>
      <c r="AD38" s="753"/>
      <c r="AE38" s="754" t="s">
        <v>122</v>
      </c>
    </row>
    <row r="39" spans="1:31" ht="12.75" customHeight="1">
      <c r="A39" s="763"/>
      <c r="B39" s="442"/>
      <c r="C39" s="442"/>
      <c r="D39" s="764"/>
      <c r="E39" s="763"/>
      <c r="F39" s="442"/>
      <c r="G39" s="442"/>
      <c r="H39" s="764"/>
      <c r="I39" s="758"/>
      <c r="J39" s="759"/>
      <c r="K39" s="759"/>
      <c r="L39" s="760"/>
      <c r="M39" s="769"/>
      <c r="N39" s="442"/>
      <c r="O39" s="771"/>
      <c r="P39" s="442"/>
      <c r="Q39" s="771"/>
      <c r="R39" s="442"/>
      <c r="S39" s="773"/>
      <c r="T39" s="755"/>
      <c r="U39" s="756"/>
      <c r="V39" s="757"/>
      <c r="W39" s="755"/>
      <c r="X39" s="756"/>
      <c r="Y39" s="757"/>
      <c r="Z39" s="755"/>
      <c r="AA39" s="756"/>
      <c r="AB39" s="757"/>
      <c r="AC39" s="755"/>
      <c r="AD39" s="756"/>
      <c r="AE39" s="757"/>
    </row>
    <row r="40" spans="1:31" ht="12.75" customHeight="1">
      <c r="A40" s="761"/>
      <c r="B40" s="685"/>
      <c r="C40" s="685"/>
      <c r="D40" s="762"/>
      <c r="E40" s="761"/>
      <c r="F40" s="685"/>
      <c r="G40" s="685"/>
      <c r="H40" s="762"/>
      <c r="I40" s="765"/>
      <c r="J40" s="766"/>
      <c r="K40" s="766"/>
      <c r="L40" s="767"/>
      <c r="M40" s="768" t="s">
        <v>223</v>
      </c>
      <c r="N40" s="685"/>
      <c r="O40" s="770" t="s">
        <v>15</v>
      </c>
      <c r="P40" s="685"/>
      <c r="Q40" s="770" t="s">
        <v>16</v>
      </c>
      <c r="R40" s="685"/>
      <c r="S40" s="772" t="s">
        <v>240</v>
      </c>
      <c r="T40" s="752"/>
      <c r="U40" s="753"/>
      <c r="V40" s="754"/>
      <c r="W40" s="752"/>
      <c r="X40" s="753"/>
      <c r="Y40" s="754" t="s">
        <v>122</v>
      </c>
      <c r="Z40" s="752"/>
      <c r="AA40" s="753"/>
      <c r="AB40" s="754" t="s">
        <v>122</v>
      </c>
      <c r="AC40" s="752"/>
      <c r="AD40" s="753"/>
      <c r="AE40" s="754" t="s">
        <v>122</v>
      </c>
    </row>
    <row r="41" spans="1:31" ht="12.75" customHeight="1">
      <c r="A41" s="763"/>
      <c r="B41" s="442"/>
      <c r="C41" s="442"/>
      <c r="D41" s="764"/>
      <c r="E41" s="763"/>
      <c r="F41" s="442"/>
      <c r="G41" s="442"/>
      <c r="H41" s="764"/>
      <c r="I41" s="758"/>
      <c r="J41" s="759"/>
      <c r="K41" s="759"/>
      <c r="L41" s="760"/>
      <c r="M41" s="769"/>
      <c r="N41" s="442"/>
      <c r="O41" s="771"/>
      <c r="P41" s="442"/>
      <c r="Q41" s="771"/>
      <c r="R41" s="442"/>
      <c r="S41" s="773"/>
      <c r="T41" s="755"/>
      <c r="U41" s="756"/>
      <c r="V41" s="757"/>
      <c r="W41" s="755"/>
      <c r="X41" s="756"/>
      <c r="Y41" s="757"/>
      <c r="Z41" s="755"/>
      <c r="AA41" s="756"/>
      <c r="AB41" s="757"/>
      <c r="AC41" s="755"/>
      <c r="AD41" s="756"/>
      <c r="AE41" s="757"/>
    </row>
    <row r="42" spans="1:31" ht="12.75" customHeight="1">
      <c r="A42" s="761"/>
      <c r="B42" s="685"/>
      <c r="C42" s="685"/>
      <c r="D42" s="762"/>
      <c r="E42" s="761"/>
      <c r="F42" s="685"/>
      <c r="G42" s="685"/>
      <c r="H42" s="762"/>
      <c r="I42" s="765"/>
      <c r="J42" s="766"/>
      <c r="K42" s="766"/>
      <c r="L42" s="767"/>
      <c r="M42" s="768" t="s">
        <v>223</v>
      </c>
      <c r="N42" s="685"/>
      <c r="O42" s="770" t="s">
        <v>15</v>
      </c>
      <c r="P42" s="685"/>
      <c r="Q42" s="770" t="s">
        <v>16</v>
      </c>
      <c r="R42" s="685"/>
      <c r="S42" s="772" t="s">
        <v>240</v>
      </c>
      <c r="T42" s="752"/>
      <c r="U42" s="753"/>
      <c r="V42" s="754"/>
      <c r="W42" s="752"/>
      <c r="X42" s="753"/>
      <c r="Y42" s="754"/>
      <c r="Z42" s="752"/>
      <c r="AA42" s="753"/>
      <c r="AB42" s="754"/>
      <c r="AC42" s="752"/>
      <c r="AD42" s="753"/>
      <c r="AE42" s="754" t="s">
        <v>122</v>
      </c>
    </row>
    <row r="43" spans="1:31" ht="12.75" customHeight="1">
      <c r="A43" s="763"/>
      <c r="B43" s="442"/>
      <c r="C43" s="442"/>
      <c r="D43" s="764"/>
      <c r="E43" s="763"/>
      <c r="F43" s="442"/>
      <c r="G43" s="442"/>
      <c r="H43" s="764"/>
      <c r="I43" s="758"/>
      <c r="J43" s="759"/>
      <c r="K43" s="759"/>
      <c r="L43" s="760"/>
      <c r="M43" s="769"/>
      <c r="N43" s="442"/>
      <c r="O43" s="771"/>
      <c r="P43" s="442"/>
      <c r="Q43" s="771"/>
      <c r="R43" s="442"/>
      <c r="S43" s="773"/>
      <c r="T43" s="755"/>
      <c r="U43" s="756"/>
      <c r="V43" s="757"/>
      <c r="W43" s="755"/>
      <c r="X43" s="756"/>
      <c r="Y43" s="757"/>
      <c r="Z43" s="755"/>
      <c r="AA43" s="756"/>
      <c r="AB43" s="757"/>
      <c r="AC43" s="755"/>
      <c r="AD43" s="756"/>
      <c r="AE43" s="757"/>
    </row>
    <row r="44" spans="1:31" ht="12.75" customHeight="1">
      <c r="A44" s="761"/>
      <c r="B44" s="685"/>
      <c r="C44" s="685"/>
      <c r="D44" s="762"/>
      <c r="E44" s="761"/>
      <c r="F44" s="685"/>
      <c r="G44" s="685"/>
      <c r="H44" s="762"/>
      <c r="I44" s="765"/>
      <c r="J44" s="766"/>
      <c r="K44" s="766"/>
      <c r="L44" s="767"/>
      <c r="M44" s="768" t="s">
        <v>223</v>
      </c>
      <c r="N44" s="685"/>
      <c r="O44" s="770" t="s">
        <v>15</v>
      </c>
      <c r="P44" s="685"/>
      <c r="Q44" s="770" t="s">
        <v>16</v>
      </c>
      <c r="R44" s="685"/>
      <c r="S44" s="772" t="s">
        <v>240</v>
      </c>
      <c r="T44" s="752"/>
      <c r="U44" s="753"/>
      <c r="V44" s="754"/>
      <c r="W44" s="752"/>
      <c r="X44" s="753"/>
      <c r="Y44" s="754"/>
      <c r="Z44" s="752"/>
      <c r="AA44" s="753"/>
      <c r="AB44" s="754"/>
      <c r="AC44" s="752"/>
      <c r="AD44" s="753"/>
      <c r="AE44" s="754" t="s">
        <v>122</v>
      </c>
    </row>
    <row r="45" spans="1:31" ht="12.75" customHeight="1">
      <c r="A45" s="763"/>
      <c r="B45" s="442"/>
      <c r="C45" s="442"/>
      <c r="D45" s="764"/>
      <c r="E45" s="763"/>
      <c r="F45" s="442"/>
      <c r="G45" s="442"/>
      <c r="H45" s="764"/>
      <c r="I45" s="758"/>
      <c r="J45" s="759"/>
      <c r="K45" s="759"/>
      <c r="L45" s="760"/>
      <c r="M45" s="769"/>
      <c r="N45" s="442"/>
      <c r="O45" s="771"/>
      <c r="P45" s="442"/>
      <c r="Q45" s="771"/>
      <c r="R45" s="442"/>
      <c r="S45" s="773"/>
      <c r="T45" s="755"/>
      <c r="U45" s="756"/>
      <c r="V45" s="757"/>
      <c r="W45" s="755"/>
      <c r="X45" s="756"/>
      <c r="Y45" s="757"/>
      <c r="Z45" s="755"/>
      <c r="AA45" s="756"/>
      <c r="AB45" s="757"/>
      <c r="AC45" s="755"/>
      <c r="AD45" s="756"/>
      <c r="AE45" s="757"/>
    </row>
    <row r="46" spans="1:31" ht="12.75" customHeight="1">
      <c r="A46" s="761"/>
      <c r="B46" s="685"/>
      <c r="C46" s="685"/>
      <c r="D46" s="762"/>
      <c r="E46" s="761"/>
      <c r="F46" s="685"/>
      <c r="G46" s="685"/>
      <c r="H46" s="762"/>
      <c r="I46" s="765"/>
      <c r="J46" s="766"/>
      <c r="K46" s="766"/>
      <c r="L46" s="767"/>
      <c r="M46" s="768" t="s">
        <v>223</v>
      </c>
      <c r="N46" s="685"/>
      <c r="O46" s="770" t="s">
        <v>15</v>
      </c>
      <c r="P46" s="685"/>
      <c r="Q46" s="770" t="s">
        <v>16</v>
      </c>
      <c r="R46" s="685"/>
      <c r="S46" s="772" t="s">
        <v>240</v>
      </c>
      <c r="T46" s="752"/>
      <c r="U46" s="753"/>
      <c r="V46" s="754"/>
      <c r="W46" s="752"/>
      <c r="X46" s="753"/>
      <c r="Y46" s="754"/>
      <c r="Z46" s="752"/>
      <c r="AA46" s="753"/>
      <c r="AB46" s="754"/>
      <c r="AC46" s="752"/>
      <c r="AD46" s="753"/>
      <c r="AE46" s="754" t="s">
        <v>122</v>
      </c>
    </row>
    <row r="47" spans="1:31" ht="12.75" customHeight="1">
      <c r="A47" s="763"/>
      <c r="B47" s="442"/>
      <c r="C47" s="442"/>
      <c r="D47" s="764"/>
      <c r="E47" s="763"/>
      <c r="F47" s="442"/>
      <c r="G47" s="442"/>
      <c r="H47" s="764"/>
      <c r="I47" s="758"/>
      <c r="J47" s="759"/>
      <c r="K47" s="759"/>
      <c r="L47" s="760"/>
      <c r="M47" s="769"/>
      <c r="N47" s="442"/>
      <c r="O47" s="771"/>
      <c r="P47" s="442"/>
      <c r="Q47" s="771"/>
      <c r="R47" s="442"/>
      <c r="S47" s="773"/>
      <c r="T47" s="755"/>
      <c r="U47" s="756"/>
      <c r="V47" s="757"/>
      <c r="W47" s="755"/>
      <c r="X47" s="756"/>
      <c r="Y47" s="757"/>
      <c r="Z47" s="755"/>
      <c r="AA47" s="756"/>
      <c r="AB47" s="757"/>
      <c r="AC47" s="755"/>
      <c r="AD47" s="756"/>
      <c r="AE47" s="757"/>
    </row>
    <row r="48" spans="1:31" ht="12.75" customHeight="1">
      <c r="A48" s="761"/>
      <c r="B48" s="685"/>
      <c r="C48" s="685"/>
      <c r="D48" s="762"/>
      <c r="E48" s="761"/>
      <c r="F48" s="685"/>
      <c r="G48" s="685"/>
      <c r="H48" s="762"/>
      <c r="I48" s="765"/>
      <c r="J48" s="766"/>
      <c r="K48" s="766"/>
      <c r="L48" s="767"/>
      <c r="M48" s="768" t="s">
        <v>223</v>
      </c>
      <c r="N48" s="685"/>
      <c r="O48" s="770" t="s">
        <v>15</v>
      </c>
      <c r="P48" s="685"/>
      <c r="Q48" s="770" t="s">
        <v>16</v>
      </c>
      <c r="R48" s="685"/>
      <c r="S48" s="772" t="s">
        <v>240</v>
      </c>
      <c r="T48" s="752"/>
      <c r="U48" s="753"/>
      <c r="V48" s="754"/>
      <c r="W48" s="752"/>
      <c r="X48" s="753"/>
      <c r="Y48" s="754"/>
      <c r="Z48" s="752"/>
      <c r="AA48" s="753"/>
      <c r="AB48" s="754"/>
      <c r="AC48" s="752"/>
      <c r="AD48" s="753"/>
      <c r="AE48" s="754" t="s">
        <v>122</v>
      </c>
    </row>
    <row r="49" spans="1:31" ht="12.75" customHeight="1">
      <c r="A49" s="763"/>
      <c r="B49" s="442"/>
      <c r="C49" s="442"/>
      <c r="D49" s="764"/>
      <c r="E49" s="763"/>
      <c r="F49" s="442"/>
      <c r="G49" s="442"/>
      <c r="H49" s="764"/>
      <c r="I49" s="758"/>
      <c r="J49" s="759"/>
      <c r="K49" s="759"/>
      <c r="L49" s="760"/>
      <c r="M49" s="769"/>
      <c r="N49" s="442"/>
      <c r="O49" s="771"/>
      <c r="P49" s="442"/>
      <c r="Q49" s="771"/>
      <c r="R49" s="442"/>
      <c r="S49" s="773"/>
      <c r="T49" s="755"/>
      <c r="U49" s="756"/>
      <c r="V49" s="757"/>
      <c r="W49" s="755"/>
      <c r="X49" s="756"/>
      <c r="Y49" s="757"/>
      <c r="Z49" s="755"/>
      <c r="AA49" s="756"/>
      <c r="AB49" s="757"/>
      <c r="AC49" s="755"/>
      <c r="AD49" s="756"/>
      <c r="AE49" s="757"/>
    </row>
    <row r="50" spans="1:31" ht="12.75" customHeight="1">
      <c r="A50" s="761"/>
      <c r="B50" s="685"/>
      <c r="C50" s="685"/>
      <c r="D50" s="762"/>
      <c r="E50" s="761"/>
      <c r="F50" s="685"/>
      <c r="G50" s="685"/>
      <c r="H50" s="762"/>
      <c r="I50" s="765"/>
      <c r="J50" s="766"/>
      <c r="K50" s="766"/>
      <c r="L50" s="767"/>
      <c r="M50" s="768" t="s">
        <v>223</v>
      </c>
      <c r="N50" s="685"/>
      <c r="O50" s="770" t="s">
        <v>15</v>
      </c>
      <c r="P50" s="685"/>
      <c r="Q50" s="770" t="s">
        <v>16</v>
      </c>
      <c r="R50" s="685"/>
      <c r="S50" s="772" t="s">
        <v>240</v>
      </c>
      <c r="T50" s="752"/>
      <c r="U50" s="753"/>
      <c r="V50" s="754"/>
      <c r="W50" s="752"/>
      <c r="X50" s="753"/>
      <c r="Y50" s="754"/>
      <c r="Z50" s="752"/>
      <c r="AA50" s="753"/>
      <c r="AB50" s="754"/>
      <c r="AC50" s="752"/>
      <c r="AD50" s="753"/>
      <c r="AE50" s="754" t="s">
        <v>122</v>
      </c>
    </row>
    <row r="51" spans="1:31" ht="12.75" customHeight="1">
      <c r="A51" s="763"/>
      <c r="B51" s="442"/>
      <c r="C51" s="442"/>
      <c r="D51" s="764"/>
      <c r="E51" s="763"/>
      <c r="F51" s="442"/>
      <c r="G51" s="442"/>
      <c r="H51" s="764"/>
      <c r="I51" s="758"/>
      <c r="J51" s="759"/>
      <c r="K51" s="759"/>
      <c r="L51" s="760"/>
      <c r="M51" s="769"/>
      <c r="N51" s="442"/>
      <c r="O51" s="771"/>
      <c r="P51" s="442"/>
      <c r="Q51" s="771"/>
      <c r="R51" s="442"/>
      <c r="S51" s="773"/>
      <c r="T51" s="755"/>
      <c r="U51" s="756"/>
      <c r="V51" s="757"/>
      <c r="W51" s="755"/>
      <c r="X51" s="756"/>
      <c r="Y51" s="757"/>
      <c r="Z51" s="755"/>
      <c r="AA51" s="756"/>
      <c r="AB51" s="757"/>
      <c r="AC51" s="755"/>
      <c r="AD51" s="756"/>
      <c r="AE51" s="757"/>
    </row>
    <row r="52" spans="1:31" ht="12.75" customHeight="1">
      <c r="A52" s="761"/>
      <c r="B52" s="685"/>
      <c r="C52" s="685"/>
      <c r="D52" s="762"/>
      <c r="E52" s="761"/>
      <c r="F52" s="685"/>
      <c r="G52" s="685"/>
      <c r="H52" s="762"/>
      <c r="I52" s="765"/>
      <c r="J52" s="766"/>
      <c r="K52" s="766"/>
      <c r="L52" s="767"/>
      <c r="M52" s="768" t="s">
        <v>223</v>
      </c>
      <c r="N52" s="685"/>
      <c r="O52" s="770" t="s">
        <v>15</v>
      </c>
      <c r="P52" s="685"/>
      <c r="Q52" s="770" t="s">
        <v>16</v>
      </c>
      <c r="R52" s="685"/>
      <c r="S52" s="772" t="s">
        <v>240</v>
      </c>
      <c r="T52" s="752"/>
      <c r="U52" s="753"/>
      <c r="V52" s="754"/>
      <c r="W52" s="752"/>
      <c r="X52" s="753"/>
      <c r="Y52" s="754"/>
      <c r="Z52" s="752"/>
      <c r="AA52" s="753"/>
      <c r="AB52" s="754"/>
      <c r="AC52" s="752"/>
      <c r="AD52" s="753"/>
      <c r="AE52" s="754" t="s">
        <v>122</v>
      </c>
    </row>
    <row r="53" spans="1:31" ht="12.75" customHeight="1">
      <c r="A53" s="763"/>
      <c r="B53" s="442"/>
      <c r="C53" s="442"/>
      <c r="D53" s="764"/>
      <c r="E53" s="763"/>
      <c r="F53" s="442"/>
      <c r="G53" s="442"/>
      <c r="H53" s="764"/>
      <c r="I53" s="758"/>
      <c r="J53" s="759"/>
      <c r="K53" s="759"/>
      <c r="L53" s="760"/>
      <c r="M53" s="769"/>
      <c r="N53" s="442"/>
      <c r="O53" s="771"/>
      <c r="P53" s="442"/>
      <c r="Q53" s="771"/>
      <c r="R53" s="442"/>
      <c r="S53" s="773"/>
      <c r="T53" s="755"/>
      <c r="U53" s="756"/>
      <c r="V53" s="757"/>
      <c r="W53" s="755"/>
      <c r="X53" s="756"/>
      <c r="Y53" s="757"/>
      <c r="Z53" s="755"/>
      <c r="AA53" s="756"/>
      <c r="AB53" s="757"/>
      <c r="AC53" s="755"/>
      <c r="AD53" s="756"/>
      <c r="AE53" s="757"/>
    </row>
    <row r="54" spans="1:31" ht="12.75" customHeight="1">
      <c r="A54" s="761"/>
      <c r="B54" s="685"/>
      <c r="C54" s="685"/>
      <c r="D54" s="762"/>
      <c r="E54" s="761"/>
      <c r="F54" s="685"/>
      <c r="G54" s="685"/>
      <c r="H54" s="762"/>
      <c r="I54" s="765"/>
      <c r="J54" s="766"/>
      <c r="K54" s="766"/>
      <c r="L54" s="767"/>
      <c r="M54" s="768" t="s">
        <v>223</v>
      </c>
      <c r="N54" s="685"/>
      <c r="O54" s="770" t="s">
        <v>15</v>
      </c>
      <c r="P54" s="685"/>
      <c r="Q54" s="770" t="s">
        <v>16</v>
      </c>
      <c r="R54" s="685"/>
      <c r="S54" s="772" t="s">
        <v>240</v>
      </c>
      <c r="T54" s="752"/>
      <c r="U54" s="753"/>
      <c r="V54" s="754"/>
      <c r="W54" s="752"/>
      <c r="X54" s="753"/>
      <c r="Y54" s="754"/>
      <c r="Z54" s="752"/>
      <c r="AA54" s="753"/>
      <c r="AB54" s="754"/>
      <c r="AC54" s="752"/>
      <c r="AD54" s="753"/>
      <c r="AE54" s="754" t="s">
        <v>122</v>
      </c>
    </row>
    <row r="55" spans="1:31" ht="12.75" customHeight="1">
      <c r="A55" s="763"/>
      <c r="B55" s="442"/>
      <c r="C55" s="442"/>
      <c r="D55" s="764"/>
      <c r="E55" s="763"/>
      <c r="F55" s="442"/>
      <c r="G55" s="442"/>
      <c r="H55" s="764"/>
      <c r="I55" s="758"/>
      <c r="J55" s="759"/>
      <c r="K55" s="759"/>
      <c r="L55" s="760"/>
      <c r="M55" s="769"/>
      <c r="N55" s="442"/>
      <c r="O55" s="771"/>
      <c r="P55" s="442"/>
      <c r="Q55" s="771"/>
      <c r="R55" s="442"/>
      <c r="S55" s="773"/>
      <c r="T55" s="755"/>
      <c r="U55" s="756"/>
      <c r="V55" s="757"/>
      <c r="W55" s="755"/>
      <c r="X55" s="756"/>
      <c r="Y55" s="757"/>
      <c r="Z55" s="755"/>
      <c r="AA55" s="756"/>
      <c r="AB55" s="757"/>
      <c r="AC55" s="755"/>
      <c r="AD55" s="756"/>
      <c r="AE55" s="757"/>
    </row>
    <row r="56" spans="1:31" ht="12.75" customHeight="1">
      <c r="A56" s="761"/>
      <c r="B56" s="685"/>
      <c r="C56" s="685"/>
      <c r="D56" s="762"/>
      <c r="E56" s="761"/>
      <c r="F56" s="685"/>
      <c r="G56" s="685"/>
      <c r="H56" s="762"/>
      <c r="I56" s="765"/>
      <c r="J56" s="766"/>
      <c r="K56" s="766"/>
      <c r="L56" s="767"/>
      <c r="M56" s="768" t="s">
        <v>223</v>
      </c>
      <c r="N56" s="685"/>
      <c r="O56" s="770" t="s">
        <v>15</v>
      </c>
      <c r="P56" s="685"/>
      <c r="Q56" s="770" t="s">
        <v>16</v>
      </c>
      <c r="R56" s="685"/>
      <c r="S56" s="772" t="s">
        <v>240</v>
      </c>
      <c r="T56" s="752"/>
      <c r="U56" s="753"/>
      <c r="V56" s="754"/>
      <c r="W56" s="752"/>
      <c r="X56" s="753"/>
      <c r="Y56" s="754"/>
      <c r="Z56" s="752"/>
      <c r="AA56" s="753"/>
      <c r="AB56" s="754"/>
      <c r="AC56" s="752"/>
      <c r="AD56" s="753"/>
      <c r="AE56" s="754" t="s">
        <v>122</v>
      </c>
    </row>
    <row r="57" spans="1:31" ht="12.75" customHeight="1">
      <c r="A57" s="763"/>
      <c r="B57" s="442"/>
      <c r="C57" s="442"/>
      <c r="D57" s="764"/>
      <c r="E57" s="763"/>
      <c r="F57" s="442"/>
      <c r="G57" s="442"/>
      <c r="H57" s="764"/>
      <c r="I57" s="758"/>
      <c r="J57" s="759"/>
      <c r="K57" s="759"/>
      <c r="L57" s="760"/>
      <c r="M57" s="769"/>
      <c r="N57" s="442"/>
      <c r="O57" s="771"/>
      <c r="P57" s="442"/>
      <c r="Q57" s="771"/>
      <c r="R57" s="442"/>
      <c r="S57" s="773"/>
      <c r="T57" s="755"/>
      <c r="U57" s="756"/>
      <c r="V57" s="757"/>
      <c r="W57" s="755"/>
      <c r="X57" s="756"/>
      <c r="Y57" s="757"/>
      <c r="Z57" s="755"/>
      <c r="AA57" s="756"/>
      <c r="AB57" s="757"/>
      <c r="AC57" s="755"/>
      <c r="AD57" s="756"/>
      <c r="AE57" s="757"/>
    </row>
    <row r="58" spans="1:31" ht="12.75" customHeight="1">
      <c r="A58" s="7"/>
      <c r="B58" s="7" t="s">
        <v>1000</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c r="A59" s="7"/>
      <c r="B59" s="7" t="s">
        <v>1001</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c r="A60" s="7"/>
      <c r="B60" s="7" t="s">
        <v>1002</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c r="A61" s="7"/>
      <c r="B61" s="7" t="s">
        <v>1004</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ht="12.75" customHeight="1">
      <c r="B62" s="7" t="s">
        <v>1003</v>
      </c>
    </row>
  </sheetData>
  <sheetProtection sheet="1" objects="1" scenarios="1"/>
  <mergeCells count="376">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T48:V49"/>
    <mergeCell ref="W48:Y49"/>
    <mergeCell ref="A46:D47"/>
    <mergeCell ref="E46:H47"/>
    <mergeCell ref="I46:L46"/>
    <mergeCell ref="M46:M47"/>
    <mergeCell ref="N46:N47"/>
    <mergeCell ref="R44:R45"/>
    <mergeCell ref="S44:S45"/>
    <mergeCell ref="T44:V45"/>
    <mergeCell ref="W46:Y47"/>
    <mergeCell ref="W44:Y45"/>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Z52:AB53"/>
    <mergeCell ref="AC52:AE53"/>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I53:L53"/>
    <mergeCell ref="A50:D51"/>
    <mergeCell ref="E50:H51"/>
    <mergeCell ref="I50:L50"/>
    <mergeCell ref="M50:M51"/>
    <mergeCell ref="N50:N51"/>
    <mergeCell ref="A54:D55"/>
    <mergeCell ref="E54:H55"/>
    <mergeCell ref="I54:L54"/>
    <mergeCell ref="M54:M55"/>
    <mergeCell ref="N54:N55"/>
    <mergeCell ref="R52:R53"/>
    <mergeCell ref="S52:S53"/>
    <mergeCell ref="T52:V53"/>
    <mergeCell ref="W54:Y55"/>
    <mergeCell ref="W52:Y53"/>
    <mergeCell ref="Z54:AB55"/>
    <mergeCell ref="AC54:AE55"/>
    <mergeCell ref="I55:L55"/>
    <mergeCell ref="A56:D57"/>
    <mergeCell ref="E56:H57"/>
    <mergeCell ref="I56:L56"/>
    <mergeCell ref="M56:M57"/>
    <mergeCell ref="N56:N57"/>
    <mergeCell ref="O56:O57"/>
    <mergeCell ref="O54:O55"/>
    <mergeCell ref="P54:P55"/>
    <mergeCell ref="Q54:Q55"/>
    <mergeCell ref="R54:R55"/>
    <mergeCell ref="S54:S55"/>
    <mergeCell ref="T54:V55"/>
    <mergeCell ref="Z56:AB57"/>
    <mergeCell ref="AC56:AE57"/>
    <mergeCell ref="I57:L57"/>
    <mergeCell ref="P56:P57"/>
    <mergeCell ref="Q56:Q57"/>
    <mergeCell ref="R56:R57"/>
    <mergeCell ref="S56:S57"/>
    <mergeCell ref="T56:V57"/>
    <mergeCell ref="W56:Y57"/>
  </mergeCells>
  <dataValidations count="3">
    <dataValidation type="list" allowBlank="1" showInputMessage="1" showErrorMessage="1" sqref="M42 M44 M34 M46 M48 M10 M36 M38 M12 M26 M40 M14 M16 M18 M20 M22 M24 M28 M30 M32 M50 M52 M54 M56">
      <formula1>"昭和,平成"</formula1>
    </dataValidation>
    <dataValidation allowBlank="1" showInputMessage="1" showErrorMessage="1" imeMode="halfAlpha" sqref="H4:I4 Q4:R4 Z4:AA4 T10:AE57 R10:R57 P10:P57 N10:N57"/>
    <dataValidation allowBlank="1" showInputMessage="1" showErrorMessage="1" imeMode="hiragana" sqref="A10:L57"/>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7"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rgb="FFFFCCFF"/>
    <pageSetUpPr fitToPage="1"/>
  </sheetPr>
  <dimension ref="A1:AE62"/>
  <sheetViews>
    <sheetView zoomScalePageLayoutView="0" workbookViewId="0" topLeftCell="A35">
      <selection activeCell="Y60" sqref="Y60"/>
    </sheetView>
  </sheetViews>
  <sheetFormatPr defaultColWidth="2.7109375" defaultRowHeight="12.75" customHeight="1"/>
  <sheetData>
    <row r="1" spans="19:31" ht="12.75" customHeight="1">
      <c r="S1" s="518" t="s">
        <v>879</v>
      </c>
      <c r="T1" s="518"/>
      <c r="U1" s="518"/>
      <c r="V1" s="518"/>
      <c r="W1" s="525"/>
      <c r="X1" s="525"/>
      <c r="Y1" s="525"/>
      <c r="Z1" s="525"/>
      <c r="AA1" s="525"/>
      <c r="AB1" s="525"/>
      <c r="AC1" s="525"/>
      <c r="AD1" s="525"/>
      <c r="AE1" s="525"/>
    </row>
    <row r="2" spans="1:31" ht="12.75" customHeight="1">
      <c r="A2" s="7" t="s">
        <v>952</v>
      </c>
      <c r="B2" s="7"/>
      <c r="C2" s="7"/>
      <c r="D2" s="7"/>
      <c r="E2" s="7"/>
      <c r="F2" s="7"/>
      <c r="G2" s="7"/>
      <c r="H2" s="7"/>
      <c r="I2" s="7"/>
      <c r="J2" s="7"/>
      <c r="K2" s="7"/>
      <c r="L2" s="7"/>
      <c r="M2" s="7"/>
      <c r="N2" s="7"/>
      <c r="O2" s="7"/>
      <c r="P2" s="7"/>
      <c r="Q2" s="7"/>
      <c r="R2" s="7"/>
      <c r="S2" s="518"/>
      <c r="T2" s="518"/>
      <c r="U2" s="518"/>
      <c r="V2" s="518"/>
      <c r="W2" s="525"/>
      <c r="X2" s="525"/>
      <c r="Y2" s="525"/>
      <c r="Z2" s="525"/>
      <c r="AA2" s="525"/>
      <c r="AB2" s="525"/>
      <c r="AC2" s="525"/>
      <c r="AD2" s="525"/>
      <c r="AE2" s="525"/>
    </row>
    <row r="3" spans="1:31" ht="12.75" customHeight="1">
      <c r="A3" s="7"/>
      <c r="B3" s="7" t="s">
        <v>226</v>
      </c>
      <c r="C3" s="7"/>
      <c r="D3" s="7"/>
      <c r="E3" s="7"/>
      <c r="F3" s="7"/>
      <c r="G3" s="7"/>
      <c r="H3" s="7"/>
      <c r="I3" s="7"/>
      <c r="J3" s="7"/>
      <c r="K3" s="7"/>
      <c r="L3" s="7"/>
      <c r="M3" s="7"/>
      <c r="N3" s="7"/>
      <c r="O3" s="7"/>
      <c r="P3" s="7"/>
      <c r="Q3" s="7"/>
      <c r="R3" s="7"/>
      <c r="S3" s="7"/>
      <c r="T3" s="7"/>
      <c r="U3" s="7"/>
      <c r="V3" s="7"/>
      <c r="W3" s="704" t="s">
        <v>146</v>
      </c>
      <c r="X3" s="704"/>
      <c r="Y3" s="704"/>
      <c r="Z3" s="704"/>
      <c r="AA3" s="704"/>
      <c r="AB3" s="704"/>
      <c r="AC3" s="704"/>
      <c r="AD3" s="704"/>
      <c r="AE3" s="704"/>
    </row>
    <row r="4" spans="1:31" ht="12.75" customHeight="1">
      <c r="A4" s="7"/>
      <c r="B4" s="7"/>
      <c r="C4" s="782" t="s">
        <v>227</v>
      </c>
      <c r="D4" s="782"/>
      <c r="E4" s="782"/>
      <c r="F4" s="782"/>
      <c r="G4" s="782"/>
      <c r="H4" s="783"/>
      <c r="I4" s="783"/>
      <c r="J4" s="7" t="s">
        <v>4</v>
      </c>
      <c r="K4" s="7"/>
      <c r="L4" s="782" t="s">
        <v>228</v>
      </c>
      <c r="M4" s="782"/>
      <c r="N4" s="782"/>
      <c r="O4" s="782"/>
      <c r="P4" s="782"/>
      <c r="Q4" s="783"/>
      <c r="R4" s="783"/>
      <c r="S4" s="7" t="s">
        <v>4</v>
      </c>
      <c r="T4" s="7"/>
      <c r="U4" s="782" t="s">
        <v>229</v>
      </c>
      <c r="V4" s="782"/>
      <c r="W4" s="782"/>
      <c r="X4" s="782"/>
      <c r="Y4" s="782"/>
      <c r="Z4" s="783"/>
      <c r="AA4" s="78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230</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74" t="s">
        <v>231</v>
      </c>
      <c r="B7" s="775"/>
      <c r="C7" s="775"/>
      <c r="D7" s="776"/>
      <c r="E7" s="774" t="s">
        <v>232</v>
      </c>
      <c r="F7" s="775"/>
      <c r="G7" s="775"/>
      <c r="H7" s="776"/>
      <c r="I7" s="718" t="s">
        <v>233</v>
      </c>
      <c r="J7" s="719"/>
      <c r="K7" s="719"/>
      <c r="L7" s="720"/>
      <c r="M7" s="774" t="s">
        <v>234</v>
      </c>
      <c r="N7" s="775"/>
      <c r="O7" s="775"/>
      <c r="P7" s="775"/>
      <c r="Q7" s="775"/>
      <c r="R7" s="775"/>
      <c r="S7" s="776"/>
      <c r="T7" s="774" t="s">
        <v>235</v>
      </c>
      <c r="U7" s="775"/>
      <c r="V7" s="776"/>
      <c r="W7" s="465" t="s">
        <v>236</v>
      </c>
      <c r="X7" s="465"/>
      <c r="Y7" s="465"/>
      <c r="Z7" s="465"/>
      <c r="AA7" s="465"/>
      <c r="AB7" s="465"/>
      <c r="AC7" s="774" t="s">
        <v>237</v>
      </c>
      <c r="AD7" s="775"/>
      <c r="AE7" s="776"/>
    </row>
    <row r="8" spans="1:31" ht="12.75" customHeight="1">
      <c r="A8" s="777"/>
      <c r="B8" s="651"/>
      <c r="C8" s="651"/>
      <c r="D8" s="778"/>
      <c r="E8" s="777"/>
      <c r="F8" s="651"/>
      <c r="G8" s="651"/>
      <c r="H8" s="778"/>
      <c r="I8" s="779"/>
      <c r="J8" s="780"/>
      <c r="K8" s="780"/>
      <c r="L8" s="781"/>
      <c r="M8" s="777"/>
      <c r="N8" s="651"/>
      <c r="O8" s="651"/>
      <c r="P8" s="651"/>
      <c r="Q8" s="651"/>
      <c r="R8" s="651"/>
      <c r="S8" s="778"/>
      <c r="T8" s="777"/>
      <c r="U8" s="651"/>
      <c r="V8" s="778"/>
      <c r="W8" s="774" t="s">
        <v>238</v>
      </c>
      <c r="X8" s="775"/>
      <c r="Y8" s="776"/>
      <c r="Z8" s="718" t="s">
        <v>239</v>
      </c>
      <c r="AA8" s="719"/>
      <c r="AB8" s="720"/>
      <c r="AC8" s="777"/>
      <c r="AD8" s="651"/>
      <c r="AE8" s="778"/>
    </row>
    <row r="9" spans="1:31" ht="12.75" customHeight="1">
      <c r="A9" s="496"/>
      <c r="B9" s="497"/>
      <c r="C9" s="497"/>
      <c r="D9" s="498"/>
      <c r="E9" s="496"/>
      <c r="F9" s="497"/>
      <c r="G9" s="497"/>
      <c r="H9" s="498"/>
      <c r="I9" s="721"/>
      <c r="J9" s="722"/>
      <c r="K9" s="722"/>
      <c r="L9" s="723"/>
      <c r="M9" s="496"/>
      <c r="N9" s="497"/>
      <c r="O9" s="497"/>
      <c r="P9" s="497"/>
      <c r="Q9" s="497"/>
      <c r="R9" s="497"/>
      <c r="S9" s="498"/>
      <c r="T9" s="496"/>
      <c r="U9" s="497"/>
      <c r="V9" s="498"/>
      <c r="W9" s="496"/>
      <c r="X9" s="497"/>
      <c r="Y9" s="498"/>
      <c r="Z9" s="721"/>
      <c r="AA9" s="722"/>
      <c r="AB9" s="723"/>
      <c r="AC9" s="496"/>
      <c r="AD9" s="497"/>
      <c r="AE9" s="498"/>
    </row>
    <row r="10" spans="1:31" ht="12.75" customHeight="1">
      <c r="A10" s="761"/>
      <c r="B10" s="685"/>
      <c r="C10" s="685"/>
      <c r="D10" s="762"/>
      <c r="E10" s="761"/>
      <c r="F10" s="685"/>
      <c r="G10" s="685"/>
      <c r="H10" s="762"/>
      <c r="I10" s="765"/>
      <c r="J10" s="766"/>
      <c r="K10" s="766"/>
      <c r="L10" s="767"/>
      <c r="M10" s="768" t="s">
        <v>223</v>
      </c>
      <c r="N10" s="685"/>
      <c r="O10" s="770" t="s">
        <v>15</v>
      </c>
      <c r="P10" s="685"/>
      <c r="Q10" s="770" t="s">
        <v>16</v>
      </c>
      <c r="R10" s="685"/>
      <c r="S10" s="772" t="s">
        <v>240</v>
      </c>
      <c r="T10" s="752"/>
      <c r="U10" s="753"/>
      <c r="V10" s="754"/>
      <c r="W10" s="752"/>
      <c r="X10" s="753"/>
      <c r="Y10" s="754" t="s">
        <v>122</v>
      </c>
      <c r="Z10" s="752"/>
      <c r="AA10" s="753"/>
      <c r="AB10" s="754" t="s">
        <v>122</v>
      </c>
      <c r="AC10" s="752"/>
      <c r="AD10" s="753"/>
      <c r="AE10" s="754" t="s">
        <v>122</v>
      </c>
    </row>
    <row r="11" spans="1:31" ht="12.75" customHeight="1">
      <c r="A11" s="763"/>
      <c r="B11" s="442"/>
      <c r="C11" s="442"/>
      <c r="D11" s="764"/>
      <c r="E11" s="763"/>
      <c r="F11" s="442"/>
      <c r="G11" s="442"/>
      <c r="H11" s="764"/>
      <c r="I11" s="758"/>
      <c r="J11" s="759"/>
      <c r="K11" s="759"/>
      <c r="L11" s="760"/>
      <c r="M11" s="769"/>
      <c r="N11" s="442"/>
      <c r="O11" s="771"/>
      <c r="P11" s="442"/>
      <c r="Q11" s="771"/>
      <c r="R11" s="442"/>
      <c r="S11" s="773"/>
      <c r="T11" s="755"/>
      <c r="U11" s="756"/>
      <c r="V11" s="757"/>
      <c r="W11" s="755"/>
      <c r="X11" s="756"/>
      <c r="Y11" s="757"/>
      <c r="Z11" s="755"/>
      <c r="AA11" s="756"/>
      <c r="AB11" s="757"/>
      <c r="AC11" s="755"/>
      <c r="AD11" s="756"/>
      <c r="AE11" s="757"/>
    </row>
    <row r="12" spans="1:31" ht="12.75" customHeight="1">
      <c r="A12" s="761"/>
      <c r="B12" s="685"/>
      <c r="C12" s="685"/>
      <c r="D12" s="762"/>
      <c r="E12" s="761"/>
      <c r="F12" s="685"/>
      <c r="G12" s="685"/>
      <c r="H12" s="762"/>
      <c r="I12" s="765"/>
      <c r="J12" s="766"/>
      <c r="K12" s="766"/>
      <c r="L12" s="767"/>
      <c r="M12" s="768" t="s">
        <v>223</v>
      </c>
      <c r="N12" s="685"/>
      <c r="O12" s="770" t="s">
        <v>15</v>
      </c>
      <c r="P12" s="685"/>
      <c r="Q12" s="770" t="s">
        <v>16</v>
      </c>
      <c r="R12" s="685"/>
      <c r="S12" s="772" t="s">
        <v>240</v>
      </c>
      <c r="T12" s="752"/>
      <c r="U12" s="753"/>
      <c r="V12" s="754"/>
      <c r="W12" s="752"/>
      <c r="X12" s="753"/>
      <c r="Y12" s="754" t="s">
        <v>122</v>
      </c>
      <c r="Z12" s="752"/>
      <c r="AA12" s="753"/>
      <c r="AB12" s="754" t="s">
        <v>122</v>
      </c>
      <c r="AC12" s="752"/>
      <c r="AD12" s="753"/>
      <c r="AE12" s="754" t="s">
        <v>122</v>
      </c>
    </row>
    <row r="13" spans="1:31" ht="12.75" customHeight="1">
      <c r="A13" s="763"/>
      <c r="B13" s="442"/>
      <c r="C13" s="442"/>
      <c r="D13" s="764"/>
      <c r="E13" s="763"/>
      <c r="F13" s="442"/>
      <c r="G13" s="442"/>
      <c r="H13" s="764"/>
      <c r="I13" s="758"/>
      <c r="J13" s="759"/>
      <c r="K13" s="759"/>
      <c r="L13" s="760"/>
      <c r="M13" s="769"/>
      <c r="N13" s="442"/>
      <c r="O13" s="771"/>
      <c r="P13" s="442"/>
      <c r="Q13" s="771"/>
      <c r="R13" s="442"/>
      <c r="S13" s="773"/>
      <c r="T13" s="755"/>
      <c r="U13" s="756"/>
      <c r="V13" s="757"/>
      <c r="W13" s="755"/>
      <c r="X13" s="756"/>
      <c r="Y13" s="757"/>
      <c r="Z13" s="755"/>
      <c r="AA13" s="756"/>
      <c r="AB13" s="757"/>
      <c r="AC13" s="755"/>
      <c r="AD13" s="756"/>
      <c r="AE13" s="757"/>
    </row>
    <row r="14" spans="1:31" ht="12.75" customHeight="1">
      <c r="A14" s="761"/>
      <c r="B14" s="685"/>
      <c r="C14" s="685"/>
      <c r="D14" s="762"/>
      <c r="E14" s="761"/>
      <c r="F14" s="685"/>
      <c r="G14" s="685"/>
      <c r="H14" s="762"/>
      <c r="I14" s="765"/>
      <c r="J14" s="766"/>
      <c r="K14" s="766"/>
      <c r="L14" s="767"/>
      <c r="M14" s="768" t="s">
        <v>223</v>
      </c>
      <c r="N14" s="685"/>
      <c r="O14" s="770" t="s">
        <v>15</v>
      </c>
      <c r="P14" s="685"/>
      <c r="Q14" s="770" t="s">
        <v>16</v>
      </c>
      <c r="R14" s="685"/>
      <c r="S14" s="772" t="s">
        <v>240</v>
      </c>
      <c r="T14" s="752"/>
      <c r="U14" s="753"/>
      <c r="V14" s="754"/>
      <c r="W14" s="752"/>
      <c r="X14" s="753"/>
      <c r="Y14" s="754" t="s">
        <v>122</v>
      </c>
      <c r="Z14" s="752"/>
      <c r="AA14" s="753"/>
      <c r="AB14" s="754" t="s">
        <v>122</v>
      </c>
      <c r="AC14" s="752"/>
      <c r="AD14" s="753"/>
      <c r="AE14" s="754" t="s">
        <v>122</v>
      </c>
    </row>
    <row r="15" spans="1:31" ht="12.75" customHeight="1">
      <c r="A15" s="763"/>
      <c r="B15" s="442"/>
      <c r="C15" s="442"/>
      <c r="D15" s="764"/>
      <c r="E15" s="763"/>
      <c r="F15" s="442"/>
      <c r="G15" s="442"/>
      <c r="H15" s="764"/>
      <c r="I15" s="758"/>
      <c r="J15" s="759"/>
      <c r="K15" s="759"/>
      <c r="L15" s="760"/>
      <c r="M15" s="769"/>
      <c r="N15" s="442"/>
      <c r="O15" s="771"/>
      <c r="P15" s="442"/>
      <c r="Q15" s="771"/>
      <c r="R15" s="442"/>
      <c r="S15" s="773"/>
      <c r="T15" s="755"/>
      <c r="U15" s="756"/>
      <c r="V15" s="757"/>
      <c r="W15" s="755"/>
      <c r="X15" s="756"/>
      <c r="Y15" s="757"/>
      <c r="Z15" s="755"/>
      <c r="AA15" s="756"/>
      <c r="AB15" s="757"/>
      <c r="AC15" s="755"/>
      <c r="AD15" s="756"/>
      <c r="AE15" s="757"/>
    </row>
    <row r="16" spans="1:31" ht="12.75" customHeight="1">
      <c r="A16" s="761"/>
      <c r="B16" s="685"/>
      <c r="C16" s="685"/>
      <c r="D16" s="762"/>
      <c r="E16" s="761"/>
      <c r="F16" s="685"/>
      <c r="G16" s="685"/>
      <c r="H16" s="762"/>
      <c r="I16" s="765"/>
      <c r="J16" s="766"/>
      <c r="K16" s="766"/>
      <c r="L16" s="767"/>
      <c r="M16" s="768" t="s">
        <v>223</v>
      </c>
      <c r="N16" s="685"/>
      <c r="O16" s="770" t="s">
        <v>15</v>
      </c>
      <c r="P16" s="685"/>
      <c r="Q16" s="770" t="s">
        <v>16</v>
      </c>
      <c r="R16" s="685"/>
      <c r="S16" s="772" t="s">
        <v>240</v>
      </c>
      <c r="T16" s="752"/>
      <c r="U16" s="753"/>
      <c r="V16" s="754"/>
      <c r="W16" s="752"/>
      <c r="X16" s="753"/>
      <c r="Y16" s="754" t="s">
        <v>122</v>
      </c>
      <c r="Z16" s="752"/>
      <c r="AA16" s="753"/>
      <c r="AB16" s="754" t="s">
        <v>122</v>
      </c>
      <c r="AC16" s="752"/>
      <c r="AD16" s="753"/>
      <c r="AE16" s="754" t="s">
        <v>122</v>
      </c>
    </row>
    <row r="17" spans="1:31" ht="12.75" customHeight="1">
      <c r="A17" s="763"/>
      <c r="B17" s="442"/>
      <c r="C17" s="442"/>
      <c r="D17" s="764"/>
      <c r="E17" s="763"/>
      <c r="F17" s="442"/>
      <c r="G17" s="442"/>
      <c r="H17" s="764"/>
      <c r="I17" s="758"/>
      <c r="J17" s="759"/>
      <c r="K17" s="759"/>
      <c r="L17" s="760"/>
      <c r="M17" s="769"/>
      <c r="N17" s="442"/>
      <c r="O17" s="771"/>
      <c r="P17" s="442"/>
      <c r="Q17" s="771"/>
      <c r="R17" s="442"/>
      <c r="S17" s="773"/>
      <c r="T17" s="755"/>
      <c r="U17" s="756"/>
      <c r="V17" s="757"/>
      <c r="W17" s="755"/>
      <c r="X17" s="756"/>
      <c r="Y17" s="757"/>
      <c r="Z17" s="755"/>
      <c r="AA17" s="756"/>
      <c r="AB17" s="757"/>
      <c r="AC17" s="755"/>
      <c r="AD17" s="756"/>
      <c r="AE17" s="757"/>
    </row>
    <row r="18" spans="1:31" ht="12.75" customHeight="1">
      <c r="A18" s="761"/>
      <c r="B18" s="685"/>
      <c r="C18" s="685"/>
      <c r="D18" s="762"/>
      <c r="E18" s="761"/>
      <c r="F18" s="685"/>
      <c r="G18" s="685"/>
      <c r="H18" s="762"/>
      <c r="I18" s="765"/>
      <c r="J18" s="766"/>
      <c r="K18" s="766"/>
      <c r="L18" s="767"/>
      <c r="M18" s="768" t="s">
        <v>223</v>
      </c>
      <c r="N18" s="685"/>
      <c r="O18" s="770" t="s">
        <v>15</v>
      </c>
      <c r="P18" s="685"/>
      <c r="Q18" s="770" t="s">
        <v>16</v>
      </c>
      <c r="R18" s="685"/>
      <c r="S18" s="772" t="s">
        <v>240</v>
      </c>
      <c r="T18" s="752"/>
      <c r="U18" s="753"/>
      <c r="V18" s="754"/>
      <c r="W18" s="752"/>
      <c r="X18" s="753"/>
      <c r="Y18" s="754" t="s">
        <v>122</v>
      </c>
      <c r="Z18" s="752"/>
      <c r="AA18" s="753"/>
      <c r="AB18" s="754" t="s">
        <v>122</v>
      </c>
      <c r="AC18" s="752"/>
      <c r="AD18" s="753"/>
      <c r="AE18" s="754" t="s">
        <v>122</v>
      </c>
    </row>
    <row r="19" spans="1:31" ht="12.75" customHeight="1">
      <c r="A19" s="763"/>
      <c r="B19" s="442"/>
      <c r="C19" s="442"/>
      <c r="D19" s="764"/>
      <c r="E19" s="763"/>
      <c r="F19" s="442"/>
      <c r="G19" s="442"/>
      <c r="H19" s="764"/>
      <c r="I19" s="758"/>
      <c r="J19" s="759"/>
      <c r="K19" s="759"/>
      <c r="L19" s="760"/>
      <c r="M19" s="769"/>
      <c r="N19" s="442"/>
      <c r="O19" s="771"/>
      <c r="P19" s="442"/>
      <c r="Q19" s="771"/>
      <c r="R19" s="442"/>
      <c r="S19" s="773"/>
      <c r="T19" s="755"/>
      <c r="U19" s="756"/>
      <c r="V19" s="757"/>
      <c r="W19" s="755"/>
      <c r="X19" s="756"/>
      <c r="Y19" s="757"/>
      <c r="Z19" s="755"/>
      <c r="AA19" s="756"/>
      <c r="AB19" s="757"/>
      <c r="AC19" s="755"/>
      <c r="AD19" s="756"/>
      <c r="AE19" s="757"/>
    </row>
    <row r="20" spans="1:31" ht="12.75" customHeight="1">
      <c r="A20" s="761"/>
      <c r="B20" s="685"/>
      <c r="C20" s="685"/>
      <c r="D20" s="762"/>
      <c r="E20" s="761"/>
      <c r="F20" s="685"/>
      <c r="G20" s="685"/>
      <c r="H20" s="762"/>
      <c r="I20" s="765"/>
      <c r="J20" s="766"/>
      <c r="K20" s="766"/>
      <c r="L20" s="767"/>
      <c r="M20" s="768" t="s">
        <v>223</v>
      </c>
      <c r="N20" s="685"/>
      <c r="O20" s="770" t="s">
        <v>15</v>
      </c>
      <c r="P20" s="685"/>
      <c r="Q20" s="770" t="s">
        <v>16</v>
      </c>
      <c r="R20" s="685"/>
      <c r="S20" s="772" t="s">
        <v>240</v>
      </c>
      <c r="T20" s="752"/>
      <c r="U20" s="753"/>
      <c r="V20" s="754"/>
      <c r="W20" s="752"/>
      <c r="X20" s="753"/>
      <c r="Y20" s="754" t="s">
        <v>122</v>
      </c>
      <c r="Z20" s="752"/>
      <c r="AA20" s="753"/>
      <c r="AB20" s="754" t="s">
        <v>122</v>
      </c>
      <c r="AC20" s="752"/>
      <c r="AD20" s="753"/>
      <c r="AE20" s="754" t="s">
        <v>122</v>
      </c>
    </row>
    <row r="21" spans="1:31" ht="12.75" customHeight="1">
      <c r="A21" s="763"/>
      <c r="B21" s="442"/>
      <c r="C21" s="442"/>
      <c r="D21" s="764"/>
      <c r="E21" s="763"/>
      <c r="F21" s="442"/>
      <c r="G21" s="442"/>
      <c r="H21" s="764"/>
      <c r="I21" s="758"/>
      <c r="J21" s="759"/>
      <c r="K21" s="759"/>
      <c r="L21" s="760"/>
      <c r="M21" s="769"/>
      <c r="N21" s="442"/>
      <c r="O21" s="771"/>
      <c r="P21" s="442"/>
      <c r="Q21" s="771"/>
      <c r="R21" s="442"/>
      <c r="S21" s="773"/>
      <c r="T21" s="755"/>
      <c r="U21" s="756"/>
      <c r="V21" s="757"/>
      <c r="W21" s="755"/>
      <c r="X21" s="756"/>
      <c r="Y21" s="757"/>
      <c r="Z21" s="755"/>
      <c r="AA21" s="756"/>
      <c r="AB21" s="757"/>
      <c r="AC21" s="755"/>
      <c r="AD21" s="756"/>
      <c r="AE21" s="757"/>
    </row>
    <row r="22" spans="1:31" ht="12.75" customHeight="1">
      <c r="A22" s="761"/>
      <c r="B22" s="685"/>
      <c r="C22" s="685"/>
      <c r="D22" s="762"/>
      <c r="E22" s="761"/>
      <c r="F22" s="685"/>
      <c r="G22" s="685"/>
      <c r="H22" s="762"/>
      <c r="I22" s="765"/>
      <c r="J22" s="766"/>
      <c r="K22" s="766"/>
      <c r="L22" s="767"/>
      <c r="M22" s="768" t="s">
        <v>223</v>
      </c>
      <c r="N22" s="685"/>
      <c r="O22" s="770" t="s">
        <v>15</v>
      </c>
      <c r="P22" s="685"/>
      <c r="Q22" s="770" t="s">
        <v>16</v>
      </c>
      <c r="R22" s="685"/>
      <c r="S22" s="772" t="s">
        <v>240</v>
      </c>
      <c r="T22" s="752"/>
      <c r="U22" s="753"/>
      <c r="V22" s="754"/>
      <c r="W22" s="752"/>
      <c r="X22" s="753"/>
      <c r="Y22" s="754" t="s">
        <v>122</v>
      </c>
      <c r="Z22" s="752"/>
      <c r="AA22" s="753"/>
      <c r="AB22" s="754" t="s">
        <v>122</v>
      </c>
      <c r="AC22" s="752"/>
      <c r="AD22" s="753"/>
      <c r="AE22" s="754" t="s">
        <v>122</v>
      </c>
    </row>
    <row r="23" spans="1:31" ht="12.75" customHeight="1">
      <c r="A23" s="763"/>
      <c r="B23" s="442"/>
      <c r="C23" s="442"/>
      <c r="D23" s="764"/>
      <c r="E23" s="763"/>
      <c r="F23" s="442"/>
      <c r="G23" s="442"/>
      <c r="H23" s="764"/>
      <c r="I23" s="758"/>
      <c r="J23" s="759"/>
      <c r="K23" s="759"/>
      <c r="L23" s="760"/>
      <c r="M23" s="769"/>
      <c r="N23" s="442"/>
      <c r="O23" s="771"/>
      <c r="P23" s="442"/>
      <c r="Q23" s="771"/>
      <c r="R23" s="442"/>
      <c r="S23" s="773"/>
      <c r="T23" s="755"/>
      <c r="U23" s="756"/>
      <c r="V23" s="757"/>
      <c r="W23" s="755"/>
      <c r="X23" s="756"/>
      <c r="Y23" s="757"/>
      <c r="Z23" s="755"/>
      <c r="AA23" s="756"/>
      <c r="AB23" s="757"/>
      <c r="AC23" s="755"/>
      <c r="AD23" s="756"/>
      <c r="AE23" s="757"/>
    </row>
    <row r="24" spans="1:31" ht="12.75" customHeight="1">
      <c r="A24" s="761"/>
      <c r="B24" s="685"/>
      <c r="C24" s="685"/>
      <c r="D24" s="762"/>
      <c r="E24" s="761"/>
      <c r="F24" s="685"/>
      <c r="G24" s="685"/>
      <c r="H24" s="762"/>
      <c r="I24" s="765"/>
      <c r="J24" s="766"/>
      <c r="K24" s="766"/>
      <c r="L24" s="767"/>
      <c r="M24" s="768" t="s">
        <v>223</v>
      </c>
      <c r="N24" s="685"/>
      <c r="O24" s="770" t="s">
        <v>15</v>
      </c>
      <c r="P24" s="685"/>
      <c r="Q24" s="770" t="s">
        <v>16</v>
      </c>
      <c r="R24" s="685"/>
      <c r="S24" s="772" t="s">
        <v>240</v>
      </c>
      <c r="T24" s="752"/>
      <c r="U24" s="753"/>
      <c r="V24" s="754"/>
      <c r="W24" s="752"/>
      <c r="X24" s="753"/>
      <c r="Y24" s="754" t="s">
        <v>122</v>
      </c>
      <c r="Z24" s="752"/>
      <c r="AA24" s="753"/>
      <c r="AB24" s="754" t="s">
        <v>122</v>
      </c>
      <c r="AC24" s="752"/>
      <c r="AD24" s="753"/>
      <c r="AE24" s="754" t="s">
        <v>122</v>
      </c>
    </row>
    <row r="25" spans="1:31" ht="12.75" customHeight="1">
      <c r="A25" s="763"/>
      <c r="B25" s="442"/>
      <c r="C25" s="442"/>
      <c r="D25" s="764"/>
      <c r="E25" s="763"/>
      <c r="F25" s="442"/>
      <c r="G25" s="442"/>
      <c r="H25" s="764"/>
      <c r="I25" s="758"/>
      <c r="J25" s="759"/>
      <c r="K25" s="759"/>
      <c r="L25" s="760"/>
      <c r="M25" s="769"/>
      <c r="N25" s="442"/>
      <c r="O25" s="771"/>
      <c r="P25" s="442"/>
      <c r="Q25" s="771"/>
      <c r="R25" s="442"/>
      <c r="S25" s="773"/>
      <c r="T25" s="755"/>
      <c r="U25" s="756"/>
      <c r="V25" s="757"/>
      <c r="W25" s="755"/>
      <c r="X25" s="756"/>
      <c r="Y25" s="757"/>
      <c r="Z25" s="755"/>
      <c r="AA25" s="756"/>
      <c r="AB25" s="757"/>
      <c r="AC25" s="755"/>
      <c r="AD25" s="756"/>
      <c r="AE25" s="757"/>
    </row>
    <row r="26" spans="1:31" ht="12.75" customHeight="1">
      <c r="A26" s="761"/>
      <c r="B26" s="685"/>
      <c r="C26" s="685"/>
      <c r="D26" s="762"/>
      <c r="E26" s="761"/>
      <c r="F26" s="685"/>
      <c r="G26" s="685"/>
      <c r="H26" s="762"/>
      <c r="I26" s="765"/>
      <c r="J26" s="766"/>
      <c r="K26" s="766"/>
      <c r="L26" s="767"/>
      <c r="M26" s="768" t="s">
        <v>223</v>
      </c>
      <c r="N26" s="685"/>
      <c r="O26" s="770" t="s">
        <v>15</v>
      </c>
      <c r="P26" s="685"/>
      <c r="Q26" s="770" t="s">
        <v>16</v>
      </c>
      <c r="R26" s="685"/>
      <c r="S26" s="772" t="s">
        <v>240</v>
      </c>
      <c r="T26" s="752"/>
      <c r="U26" s="753"/>
      <c r="V26" s="754"/>
      <c r="W26" s="752"/>
      <c r="X26" s="753"/>
      <c r="Y26" s="754" t="s">
        <v>122</v>
      </c>
      <c r="Z26" s="752"/>
      <c r="AA26" s="753"/>
      <c r="AB26" s="754" t="s">
        <v>122</v>
      </c>
      <c r="AC26" s="752"/>
      <c r="AD26" s="753"/>
      <c r="AE26" s="754" t="s">
        <v>122</v>
      </c>
    </row>
    <row r="27" spans="1:31" ht="12.75" customHeight="1">
      <c r="A27" s="763"/>
      <c r="B27" s="442"/>
      <c r="C27" s="442"/>
      <c r="D27" s="764"/>
      <c r="E27" s="763"/>
      <c r="F27" s="442"/>
      <c r="G27" s="442"/>
      <c r="H27" s="764"/>
      <c r="I27" s="758"/>
      <c r="J27" s="759"/>
      <c r="K27" s="759"/>
      <c r="L27" s="760"/>
      <c r="M27" s="769"/>
      <c r="N27" s="442"/>
      <c r="O27" s="771"/>
      <c r="P27" s="442"/>
      <c r="Q27" s="771"/>
      <c r="R27" s="442"/>
      <c r="S27" s="773"/>
      <c r="T27" s="755"/>
      <c r="U27" s="756"/>
      <c r="V27" s="757"/>
      <c r="W27" s="755"/>
      <c r="X27" s="756"/>
      <c r="Y27" s="757"/>
      <c r="Z27" s="755"/>
      <c r="AA27" s="756"/>
      <c r="AB27" s="757"/>
      <c r="AC27" s="755"/>
      <c r="AD27" s="756"/>
      <c r="AE27" s="757"/>
    </row>
    <row r="28" spans="1:31" ht="12.75" customHeight="1">
      <c r="A28" s="761"/>
      <c r="B28" s="685"/>
      <c r="C28" s="685"/>
      <c r="D28" s="762"/>
      <c r="E28" s="761"/>
      <c r="F28" s="685"/>
      <c r="G28" s="685"/>
      <c r="H28" s="762"/>
      <c r="I28" s="765"/>
      <c r="J28" s="766"/>
      <c r="K28" s="766"/>
      <c r="L28" s="767"/>
      <c r="M28" s="768" t="s">
        <v>223</v>
      </c>
      <c r="N28" s="685"/>
      <c r="O28" s="770" t="s">
        <v>15</v>
      </c>
      <c r="P28" s="685"/>
      <c r="Q28" s="770" t="s">
        <v>16</v>
      </c>
      <c r="R28" s="685"/>
      <c r="S28" s="772" t="s">
        <v>240</v>
      </c>
      <c r="T28" s="752"/>
      <c r="U28" s="753"/>
      <c r="V28" s="754"/>
      <c r="W28" s="752"/>
      <c r="X28" s="753"/>
      <c r="Y28" s="754" t="s">
        <v>122</v>
      </c>
      <c r="Z28" s="752"/>
      <c r="AA28" s="753"/>
      <c r="AB28" s="754" t="s">
        <v>122</v>
      </c>
      <c r="AC28" s="752"/>
      <c r="AD28" s="753"/>
      <c r="AE28" s="754" t="s">
        <v>122</v>
      </c>
    </row>
    <row r="29" spans="1:31" ht="12.75" customHeight="1">
      <c r="A29" s="763"/>
      <c r="B29" s="442"/>
      <c r="C29" s="442"/>
      <c r="D29" s="764"/>
      <c r="E29" s="763"/>
      <c r="F29" s="442"/>
      <c r="G29" s="442"/>
      <c r="H29" s="764"/>
      <c r="I29" s="758"/>
      <c r="J29" s="759"/>
      <c r="K29" s="759"/>
      <c r="L29" s="760"/>
      <c r="M29" s="769"/>
      <c r="N29" s="442"/>
      <c r="O29" s="771"/>
      <c r="P29" s="442"/>
      <c r="Q29" s="771"/>
      <c r="R29" s="442"/>
      <c r="S29" s="773"/>
      <c r="T29" s="755"/>
      <c r="U29" s="756"/>
      <c r="V29" s="757"/>
      <c r="W29" s="755"/>
      <c r="X29" s="756"/>
      <c r="Y29" s="757"/>
      <c r="Z29" s="755"/>
      <c r="AA29" s="756"/>
      <c r="AB29" s="757"/>
      <c r="AC29" s="755"/>
      <c r="AD29" s="756"/>
      <c r="AE29" s="757"/>
    </row>
    <row r="30" spans="1:31" ht="12.75" customHeight="1">
      <c r="A30" s="761"/>
      <c r="B30" s="685"/>
      <c r="C30" s="685"/>
      <c r="D30" s="762"/>
      <c r="E30" s="761"/>
      <c r="F30" s="685"/>
      <c r="G30" s="685"/>
      <c r="H30" s="762"/>
      <c r="I30" s="765"/>
      <c r="J30" s="766"/>
      <c r="K30" s="766"/>
      <c r="L30" s="767"/>
      <c r="M30" s="768" t="s">
        <v>223</v>
      </c>
      <c r="N30" s="685"/>
      <c r="O30" s="770" t="s">
        <v>15</v>
      </c>
      <c r="P30" s="685"/>
      <c r="Q30" s="770" t="s">
        <v>16</v>
      </c>
      <c r="R30" s="685"/>
      <c r="S30" s="772" t="s">
        <v>240</v>
      </c>
      <c r="T30" s="752"/>
      <c r="U30" s="753"/>
      <c r="V30" s="754"/>
      <c r="W30" s="752"/>
      <c r="X30" s="753"/>
      <c r="Y30" s="754" t="s">
        <v>122</v>
      </c>
      <c r="Z30" s="752"/>
      <c r="AA30" s="753"/>
      <c r="AB30" s="754" t="s">
        <v>122</v>
      </c>
      <c r="AC30" s="752"/>
      <c r="AD30" s="753"/>
      <c r="AE30" s="754" t="s">
        <v>122</v>
      </c>
    </row>
    <row r="31" spans="1:31" ht="12.75" customHeight="1">
      <c r="A31" s="763"/>
      <c r="B31" s="442"/>
      <c r="C31" s="442"/>
      <c r="D31" s="764"/>
      <c r="E31" s="763"/>
      <c r="F31" s="442"/>
      <c r="G31" s="442"/>
      <c r="H31" s="764"/>
      <c r="I31" s="758"/>
      <c r="J31" s="759"/>
      <c r="K31" s="759"/>
      <c r="L31" s="760"/>
      <c r="M31" s="769"/>
      <c r="N31" s="442"/>
      <c r="O31" s="771"/>
      <c r="P31" s="442"/>
      <c r="Q31" s="771"/>
      <c r="R31" s="442"/>
      <c r="S31" s="773"/>
      <c r="T31" s="755"/>
      <c r="U31" s="756"/>
      <c r="V31" s="757"/>
      <c r="W31" s="755"/>
      <c r="X31" s="756"/>
      <c r="Y31" s="757"/>
      <c r="Z31" s="755"/>
      <c r="AA31" s="756"/>
      <c r="AB31" s="757"/>
      <c r="AC31" s="755"/>
      <c r="AD31" s="756"/>
      <c r="AE31" s="757"/>
    </row>
    <row r="32" spans="1:31" ht="12.75" customHeight="1">
      <c r="A32" s="761"/>
      <c r="B32" s="685"/>
      <c r="C32" s="685"/>
      <c r="D32" s="762"/>
      <c r="E32" s="761"/>
      <c r="F32" s="685"/>
      <c r="G32" s="685"/>
      <c r="H32" s="762"/>
      <c r="I32" s="765"/>
      <c r="J32" s="766"/>
      <c r="K32" s="766"/>
      <c r="L32" s="767"/>
      <c r="M32" s="768" t="s">
        <v>223</v>
      </c>
      <c r="N32" s="685"/>
      <c r="O32" s="770" t="s">
        <v>15</v>
      </c>
      <c r="P32" s="685"/>
      <c r="Q32" s="770" t="s">
        <v>16</v>
      </c>
      <c r="R32" s="685"/>
      <c r="S32" s="772" t="s">
        <v>240</v>
      </c>
      <c r="T32" s="752"/>
      <c r="U32" s="753"/>
      <c r="V32" s="754"/>
      <c r="W32" s="752"/>
      <c r="X32" s="753"/>
      <c r="Y32" s="754" t="s">
        <v>122</v>
      </c>
      <c r="Z32" s="752"/>
      <c r="AA32" s="753"/>
      <c r="AB32" s="754" t="s">
        <v>122</v>
      </c>
      <c r="AC32" s="752"/>
      <c r="AD32" s="753"/>
      <c r="AE32" s="754" t="s">
        <v>122</v>
      </c>
    </row>
    <row r="33" spans="1:31" ht="12.75" customHeight="1">
      <c r="A33" s="763"/>
      <c r="B33" s="442"/>
      <c r="C33" s="442"/>
      <c r="D33" s="764"/>
      <c r="E33" s="763"/>
      <c r="F33" s="442"/>
      <c r="G33" s="442"/>
      <c r="H33" s="764"/>
      <c r="I33" s="758"/>
      <c r="J33" s="759"/>
      <c r="K33" s="759"/>
      <c r="L33" s="760"/>
      <c r="M33" s="769"/>
      <c r="N33" s="442"/>
      <c r="O33" s="771"/>
      <c r="P33" s="442"/>
      <c r="Q33" s="771"/>
      <c r="R33" s="442"/>
      <c r="S33" s="773"/>
      <c r="T33" s="755"/>
      <c r="U33" s="756"/>
      <c r="V33" s="757"/>
      <c r="W33" s="755"/>
      <c r="X33" s="756"/>
      <c r="Y33" s="757"/>
      <c r="Z33" s="755"/>
      <c r="AA33" s="756"/>
      <c r="AB33" s="757"/>
      <c r="AC33" s="755"/>
      <c r="AD33" s="756"/>
      <c r="AE33" s="757"/>
    </row>
    <row r="34" spans="1:31" ht="12.75" customHeight="1">
      <c r="A34" s="761"/>
      <c r="B34" s="685"/>
      <c r="C34" s="685"/>
      <c r="D34" s="762"/>
      <c r="E34" s="761"/>
      <c r="F34" s="685"/>
      <c r="G34" s="685"/>
      <c r="H34" s="762"/>
      <c r="I34" s="765"/>
      <c r="J34" s="766"/>
      <c r="K34" s="766"/>
      <c r="L34" s="767"/>
      <c r="M34" s="768" t="s">
        <v>223</v>
      </c>
      <c r="N34" s="685"/>
      <c r="O34" s="770" t="s">
        <v>15</v>
      </c>
      <c r="P34" s="685"/>
      <c r="Q34" s="770" t="s">
        <v>16</v>
      </c>
      <c r="R34" s="685"/>
      <c r="S34" s="772" t="s">
        <v>240</v>
      </c>
      <c r="T34" s="752"/>
      <c r="U34" s="753"/>
      <c r="V34" s="754"/>
      <c r="W34" s="752"/>
      <c r="X34" s="753"/>
      <c r="Y34" s="754" t="s">
        <v>122</v>
      </c>
      <c r="Z34" s="752"/>
      <c r="AA34" s="753"/>
      <c r="AB34" s="754" t="s">
        <v>122</v>
      </c>
      <c r="AC34" s="752"/>
      <c r="AD34" s="753"/>
      <c r="AE34" s="754" t="s">
        <v>122</v>
      </c>
    </row>
    <row r="35" spans="1:31" ht="12.75" customHeight="1">
      <c r="A35" s="763"/>
      <c r="B35" s="442"/>
      <c r="C35" s="442"/>
      <c r="D35" s="764"/>
      <c r="E35" s="763"/>
      <c r="F35" s="442"/>
      <c r="G35" s="442"/>
      <c r="H35" s="764"/>
      <c r="I35" s="758"/>
      <c r="J35" s="759"/>
      <c r="K35" s="759"/>
      <c r="L35" s="760"/>
      <c r="M35" s="769"/>
      <c r="N35" s="442"/>
      <c r="O35" s="771"/>
      <c r="P35" s="442"/>
      <c r="Q35" s="771"/>
      <c r="R35" s="442"/>
      <c r="S35" s="773"/>
      <c r="T35" s="755"/>
      <c r="U35" s="756"/>
      <c r="V35" s="757"/>
      <c r="W35" s="755"/>
      <c r="X35" s="756"/>
      <c r="Y35" s="757"/>
      <c r="Z35" s="755"/>
      <c r="AA35" s="756"/>
      <c r="AB35" s="757"/>
      <c r="AC35" s="755"/>
      <c r="AD35" s="756"/>
      <c r="AE35" s="757"/>
    </row>
    <row r="36" spans="1:31" ht="12.75" customHeight="1">
      <c r="A36" s="761"/>
      <c r="B36" s="685"/>
      <c r="C36" s="685"/>
      <c r="D36" s="762"/>
      <c r="E36" s="761"/>
      <c r="F36" s="685"/>
      <c r="G36" s="685"/>
      <c r="H36" s="762"/>
      <c r="I36" s="765"/>
      <c r="J36" s="766"/>
      <c r="K36" s="766"/>
      <c r="L36" s="767"/>
      <c r="M36" s="768" t="s">
        <v>223</v>
      </c>
      <c r="N36" s="685"/>
      <c r="O36" s="770" t="s">
        <v>15</v>
      </c>
      <c r="P36" s="685"/>
      <c r="Q36" s="770" t="s">
        <v>16</v>
      </c>
      <c r="R36" s="685"/>
      <c r="S36" s="772" t="s">
        <v>240</v>
      </c>
      <c r="T36" s="752"/>
      <c r="U36" s="753"/>
      <c r="V36" s="754"/>
      <c r="W36" s="752"/>
      <c r="X36" s="753"/>
      <c r="Y36" s="754" t="s">
        <v>122</v>
      </c>
      <c r="Z36" s="752"/>
      <c r="AA36" s="753"/>
      <c r="AB36" s="754" t="s">
        <v>122</v>
      </c>
      <c r="AC36" s="752"/>
      <c r="AD36" s="753"/>
      <c r="AE36" s="754" t="s">
        <v>122</v>
      </c>
    </row>
    <row r="37" spans="1:31" ht="12.75" customHeight="1">
      <c r="A37" s="763"/>
      <c r="B37" s="442"/>
      <c r="C37" s="442"/>
      <c r="D37" s="764"/>
      <c r="E37" s="763"/>
      <c r="F37" s="442"/>
      <c r="G37" s="442"/>
      <c r="H37" s="764"/>
      <c r="I37" s="758"/>
      <c r="J37" s="759"/>
      <c r="K37" s="759"/>
      <c r="L37" s="760"/>
      <c r="M37" s="769"/>
      <c r="N37" s="442"/>
      <c r="O37" s="771"/>
      <c r="P37" s="442"/>
      <c r="Q37" s="771"/>
      <c r="R37" s="442"/>
      <c r="S37" s="773"/>
      <c r="T37" s="755"/>
      <c r="U37" s="756"/>
      <c r="V37" s="757"/>
      <c r="W37" s="755"/>
      <c r="X37" s="756"/>
      <c r="Y37" s="757"/>
      <c r="Z37" s="755"/>
      <c r="AA37" s="756"/>
      <c r="AB37" s="757"/>
      <c r="AC37" s="755"/>
      <c r="AD37" s="756"/>
      <c r="AE37" s="757"/>
    </row>
    <row r="38" spans="1:31" ht="12.75" customHeight="1">
      <c r="A38" s="761"/>
      <c r="B38" s="685"/>
      <c r="C38" s="685"/>
      <c r="D38" s="762"/>
      <c r="E38" s="761"/>
      <c r="F38" s="685"/>
      <c r="G38" s="685"/>
      <c r="H38" s="762"/>
      <c r="I38" s="765"/>
      <c r="J38" s="766"/>
      <c r="K38" s="766"/>
      <c r="L38" s="767"/>
      <c r="M38" s="768" t="s">
        <v>223</v>
      </c>
      <c r="N38" s="685"/>
      <c r="O38" s="770" t="s">
        <v>15</v>
      </c>
      <c r="P38" s="685"/>
      <c r="Q38" s="770" t="s">
        <v>16</v>
      </c>
      <c r="R38" s="685"/>
      <c r="S38" s="772" t="s">
        <v>240</v>
      </c>
      <c r="T38" s="752"/>
      <c r="U38" s="753"/>
      <c r="V38" s="754"/>
      <c r="W38" s="752"/>
      <c r="X38" s="753"/>
      <c r="Y38" s="754" t="s">
        <v>122</v>
      </c>
      <c r="Z38" s="752"/>
      <c r="AA38" s="753"/>
      <c r="AB38" s="754" t="s">
        <v>122</v>
      </c>
      <c r="AC38" s="752"/>
      <c r="AD38" s="753"/>
      <c r="AE38" s="754" t="s">
        <v>122</v>
      </c>
    </row>
    <row r="39" spans="1:31" ht="12.75" customHeight="1">
      <c r="A39" s="763"/>
      <c r="B39" s="442"/>
      <c r="C39" s="442"/>
      <c r="D39" s="764"/>
      <c r="E39" s="763"/>
      <c r="F39" s="442"/>
      <c r="G39" s="442"/>
      <c r="H39" s="764"/>
      <c r="I39" s="758"/>
      <c r="J39" s="759"/>
      <c r="K39" s="759"/>
      <c r="L39" s="760"/>
      <c r="M39" s="769"/>
      <c r="N39" s="442"/>
      <c r="O39" s="771"/>
      <c r="P39" s="442"/>
      <c r="Q39" s="771"/>
      <c r="R39" s="442"/>
      <c r="S39" s="773"/>
      <c r="T39" s="755"/>
      <c r="U39" s="756"/>
      <c r="V39" s="757"/>
      <c r="W39" s="755"/>
      <c r="X39" s="756"/>
      <c r="Y39" s="757"/>
      <c r="Z39" s="755"/>
      <c r="AA39" s="756"/>
      <c r="AB39" s="757"/>
      <c r="AC39" s="755"/>
      <c r="AD39" s="756"/>
      <c r="AE39" s="757"/>
    </row>
    <row r="40" spans="1:31" ht="12.75" customHeight="1">
      <c r="A40" s="761"/>
      <c r="B40" s="685"/>
      <c r="C40" s="685"/>
      <c r="D40" s="762"/>
      <c r="E40" s="761"/>
      <c r="F40" s="685"/>
      <c r="G40" s="685"/>
      <c r="H40" s="762"/>
      <c r="I40" s="765"/>
      <c r="J40" s="766"/>
      <c r="K40" s="766"/>
      <c r="L40" s="767"/>
      <c r="M40" s="768" t="s">
        <v>223</v>
      </c>
      <c r="N40" s="685"/>
      <c r="O40" s="770" t="s">
        <v>15</v>
      </c>
      <c r="P40" s="685"/>
      <c r="Q40" s="770" t="s">
        <v>16</v>
      </c>
      <c r="R40" s="685"/>
      <c r="S40" s="772" t="s">
        <v>240</v>
      </c>
      <c r="T40" s="752"/>
      <c r="U40" s="753"/>
      <c r="V40" s="754"/>
      <c r="W40" s="752"/>
      <c r="X40" s="753"/>
      <c r="Y40" s="754" t="s">
        <v>122</v>
      </c>
      <c r="Z40" s="752"/>
      <c r="AA40" s="753"/>
      <c r="AB40" s="754" t="s">
        <v>122</v>
      </c>
      <c r="AC40" s="752"/>
      <c r="AD40" s="753"/>
      <c r="AE40" s="754" t="s">
        <v>122</v>
      </c>
    </row>
    <row r="41" spans="1:31" ht="12.75" customHeight="1">
      <c r="A41" s="763"/>
      <c r="B41" s="442"/>
      <c r="C41" s="442"/>
      <c r="D41" s="764"/>
      <c r="E41" s="763"/>
      <c r="F41" s="442"/>
      <c r="G41" s="442"/>
      <c r="H41" s="764"/>
      <c r="I41" s="758"/>
      <c r="J41" s="759"/>
      <c r="K41" s="759"/>
      <c r="L41" s="760"/>
      <c r="M41" s="769"/>
      <c r="N41" s="442"/>
      <c r="O41" s="771"/>
      <c r="P41" s="442"/>
      <c r="Q41" s="771"/>
      <c r="R41" s="442"/>
      <c r="S41" s="773"/>
      <c r="T41" s="755"/>
      <c r="U41" s="756"/>
      <c r="V41" s="757"/>
      <c r="W41" s="755"/>
      <c r="X41" s="756"/>
      <c r="Y41" s="757"/>
      <c r="Z41" s="755"/>
      <c r="AA41" s="756"/>
      <c r="AB41" s="757"/>
      <c r="AC41" s="755"/>
      <c r="AD41" s="756"/>
      <c r="AE41" s="757"/>
    </row>
    <row r="42" spans="1:31" ht="12.75" customHeight="1">
      <c r="A42" s="761"/>
      <c r="B42" s="685"/>
      <c r="C42" s="685"/>
      <c r="D42" s="762"/>
      <c r="E42" s="761"/>
      <c r="F42" s="685"/>
      <c r="G42" s="685"/>
      <c r="H42" s="762"/>
      <c r="I42" s="765"/>
      <c r="J42" s="766"/>
      <c r="K42" s="766"/>
      <c r="L42" s="767"/>
      <c r="M42" s="768" t="s">
        <v>223</v>
      </c>
      <c r="N42" s="685"/>
      <c r="O42" s="770" t="s">
        <v>15</v>
      </c>
      <c r="P42" s="685"/>
      <c r="Q42" s="770" t="s">
        <v>16</v>
      </c>
      <c r="R42" s="685"/>
      <c r="S42" s="772" t="s">
        <v>240</v>
      </c>
      <c r="T42" s="752"/>
      <c r="U42" s="753"/>
      <c r="V42" s="754"/>
      <c r="W42" s="752"/>
      <c r="X42" s="753"/>
      <c r="Y42" s="754" t="s">
        <v>122</v>
      </c>
      <c r="Z42" s="752"/>
      <c r="AA42" s="753"/>
      <c r="AB42" s="754" t="s">
        <v>122</v>
      </c>
      <c r="AC42" s="752"/>
      <c r="AD42" s="753"/>
      <c r="AE42" s="754" t="s">
        <v>122</v>
      </c>
    </row>
    <row r="43" spans="1:31" ht="12.75" customHeight="1">
      <c r="A43" s="763"/>
      <c r="B43" s="442"/>
      <c r="C43" s="442"/>
      <c r="D43" s="764"/>
      <c r="E43" s="763"/>
      <c r="F43" s="442"/>
      <c r="G43" s="442"/>
      <c r="H43" s="764"/>
      <c r="I43" s="758"/>
      <c r="J43" s="759"/>
      <c r="K43" s="759"/>
      <c r="L43" s="760"/>
      <c r="M43" s="769"/>
      <c r="N43" s="442"/>
      <c r="O43" s="771"/>
      <c r="P43" s="442"/>
      <c r="Q43" s="771"/>
      <c r="R43" s="442"/>
      <c r="S43" s="773"/>
      <c r="T43" s="755"/>
      <c r="U43" s="756"/>
      <c r="V43" s="757"/>
      <c r="W43" s="755"/>
      <c r="X43" s="756"/>
      <c r="Y43" s="757"/>
      <c r="Z43" s="755"/>
      <c r="AA43" s="756"/>
      <c r="AB43" s="757"/>
      <c r="AC43" s="755"/>
      <c r="AD43" s="756"/>
      <c r="AE43" s="757"/>
    </row>
    <row r="44" spans="1:31" ht="12.75" customHeight="1">
      <c r="A44" s="761"/>
      <c r="B44" s="685"/>
      <c r="C44" s="685"/>
      <c r="D44" s="762"/>
      <c r="E44" s="761"/>
      <c r="F44" s="685"/>
      <c r="G44" s="685"/>
      <c r="H44" s="762"/>
      <c r="I44" s="765"/>
      <c r="J44" s="766"/>
      <c r="K44" s="766"/>
      <c r="L44" s="767"/>
      <c r="M44" s="768" t="s">
        <v>223</v>
      </c>
      <c r="N44" s="685"/>
      <c r="O44" s="770" t="s">
        <v>15</v>
      </c>
      <c r="P44" s="685"/>
      <c r="Q44" s="770" t="s">
        <v>16</v>
      </c>
      <c r="R44" s="685"/>
      <c r="S44" s="772" t="s">
        <v>240</v>
      </c>
      <c r="T44" s="752"/>
      <c r="U44" s="753"/>
      <c r="V44" s="754"/>
      <c r="W44" s="752"/>
      <c r="X44" s="753"/>
      <c r="Y44" s="754" t="s">
        <v>122</v>
      </c>
      <c r="Z44" s="752"/>
      <c r="AA44" s="753"/>
      <c r="AB44" s="754" t="s">
        <v>122</v>
      </c>
      <c r="AC44" s="752"/>
      <c r="AD44" s="753"/>
      <c r="AE44" s="754" t="s">
        <v>122</v>
      </c>
    </row>
    <row r="45" spans="1:31" ht="12.75" customHeight="1">
      <c r="A45" s="763"/>
      <c r="B45" s="442"/>
      <c r="C45" s="442"/>
      <c r="D45" s="764"/>
      <c r="E45" s="763"/>
      <c r="F45" s="442"/>
      <c r="G45" s="442"/>
      <c r="H45" s="764"/>
      <c r="I45" s="758"/>
      <c r="J45" s="759"/>
      <c r="K45" s="759"/>
      <c r="L45" s="760"/>
      <c r="M45" s="769"/>
      <c r="N45" s="442"/>
      <c r="O45" s="771"/>
      <c r="P45" s="442"/>
      <c r="Q45" s="771"/>
      <c r="R45" s="442"/>
      <c r="S45" s="773"/>
      <c r="T45" s="755"/>
      <c r="U45" s="756"/>
      <c r="V45" s="757"/>
      <c r="W45" s="755"/>
      <c r="X45" s="756"/>
      <c r="Y45" s="757"/>
      <c r="Z45" s="755"/>
      <c r="AA45" s="756"/>
      <c r="AB45" s="757"/>
      <c r="AC45" s="755"/>
      <c r="AD45" s="756"/>
      <c r="AE45" s="757"/>
    </row>
    <row r="46" spans="1:31" ht="12.75" customHeight="1">
      <c r="A46" s="761"/>
      <c r="B46" s="685"/>
      <c r="C46" s="685"/>
      <c r="D46" s="762"/>
      <c r="E46" s="761"/>
      <c r="F46" s="685"/>
      <c r="G46" s="685"/>
      <c r="H46" s="762"/>
      <c r="I46" s="765"/>
      <c r="J46" s="766"/>
      <c r="K46" s="766"/>
      <c r="L46" s="767"/>
      <c r="M46" s="768" t="s">
        <v>223</v>
      </c>
      <c r="N46" s="685"/>
      <c r="O46" s="770" t="s">
        <v>15</v>
      </c>
      <c r="P46" s="685"/>
      <c r="Q46" s="770" t="s">
        <v>16</v>
      </c>
      <c r="R46" s="685"/>
      <c r="S46" s="772" t="s">
        <v>240</v>
      </c>
      <c r="T46" s="752"/>
      <c r="U46" s="753"/>
      <c r="V46" s="754"/>
      <c r="W46" s="752"/>
      <c r="X46" s="753"/>
      <c r="Y46" s="754" t="s">
        <v>122</v>
      </c>
      <c r="Z46" s="752"/>
      <c r="AA46" s="753"/>
      <c r="AB46" s="754" t="s">
        <v>122</v>
      </c>
      <c r="AC46" s="752"/>
      <c r="AD46" s="753"/>
      <c r="AE46" s="754" t="s">
        <v>122</v>
      </c>
    </row>
    <row r="47" spans="1:31" ht="12.75" customHeight="1">
      <c r="A47" s="763"/>
      <c r="B47" s="442"/>
      <c r="C47" s="442"/>
      <c r="D47" s="764"/>
      <c r="E47" s="763"/>
      <c r="F47" s="442"/>
      <c r="G47" s="442"/>
      <c r="H47" s="764"/>
      <c r="I47" s="758"/>
      <c r="J47" s="759"/>
      <c r="K47" s="759"/>
      <c r="L47" s="760"/>
      <c r="M47" s="769"/>
      <c r="N47" s="442"/>
      <c r="O47" s="771"/>
      <c r="P47" s="442"/>
      <c r="Q47" s="771"/>
      <c r="R47" s="442"/>
      <c r="S47" s="773"/>
      <c r="T47" s="755"/>
      <c r="U47" s="756"/>
      <c r="V47" s="757"/>
      <c r="W47" s="755"/>
      <c r="X47" s="756"/>
      <c r="Y47" s="757"/>
      <c r="Z47" s="755"/>
      <c r="AA47" s="756"/>
      <c r="AB47" s="757"/>
      <c r="AC47" s="755"/>
      <c r="AD47" s="756"/>
      <c r="AE47" s="757"/>
    </row>
    <row r="48" spans="1:31" ht="12.75" customHeight="1">
      <c r="A48" s="761"/>
      <c r="B48" s="685"/>
      <c r="C48" s="685"/>
      <c r="D48" s="762"/>
      <c r="E48" s="761"/>
      <c r="F48" s="685"/>
      <c r="G48" s="685"/>
      <c r="H48" s="762"/>
      <c r="I48" s="765"/>
      <c r="J48" s="766"/>
      <c r="K48" s="766"/>
      <c r="L48" s="767"/>
      <c r="M48" s="768" t="s">
        <v>223</v>
      </c>
      <c r="N48" s="685"/>
      <c r="O48" s="770" t="s">
        <v>15</v>
      </c>
      <c r="P48" s="685"/>
      <c r="Q48" s="770" t="s">
        <v>16</v>
      </c>
      <c r="R48" s="685"/>
      <c r="S48" s="772" t="s">
        <v>240</v>
      </c>
      <c r="T48" s="752"/>
      <c r="U48" s="753"/>
      <c r="V48" s="754"/>
      <c r="W48" s="752"/>
      <c r="X48" s="753"/>
      <c r="Y48" s="754" t="s">
        <v>122</v>
      </c>
      <c r="Z48" s="752"/>
      <c r="AA48" s="753"/>
      <c r="AB48" s="754" t="s">
        <v>122</v>
      </c>
      <c r="AC48" s="752"/>
      <c r="AD48" s="753"/>
      <c r="AE48" s="754" t="s">
        <v>122</v>
      </c>
    </row>
    <row r="49" spans="1:31" ht="12.75" customHeight="1">
      <c r="A49" s="763"/>
      <c r="B49" s="442"/>
      <c r="C49" s="442"/>
      <c r="D49" s="764"/>
      <c r="E49" s="763"/>
      <c r="F49" s="442"/>
      <c r="G49" s="442"/>
      <c r="H49" s="764"/>
      <c r="I49" s="758"/>
      <c r="J49" s="759"/>
      <c r="K49" s="759"/>
      <c r="L49" s="760"/>
      <c r="M49" s="769"/>
      <c r="N49" s="442"/>
      <c r="O49" s="771"/>
      <c r="P49" s="442"/>
      <c r="Q49" s="771"/>
      <c r="R49" s="442"/>
      <c r="S49" s="773"/>
      <c r="T49" s="755"/>
      <c r="U49" s="756"/>
      <c r="V49" s="757"/>
      <c r="W49" s="755"/>
      <c r="X49" s="756"/>
      <c r="Y49" s="757"/>
      <c r="Z49" s="755"/>
      <c r="AA49" s="756"/>
      <c r="AB49" s="757"/>
      <c r="AC49" s="755"/>
      <c r="AD49" s="756"/>
      <c r="AE49" s="757"/>
    </row>
    <row r="50" spans="1:31" ht="12.75" customHeight="1">
      <c r="A50" s="761"/>
      <c r="B50" s="685"/>
      <c r="C50" s="685"/>
      <c r="D50" s="762"/>
      <c r="E50" s="761"/>
      <c r="F50" s="685"/>
      <c r="G50" s="685"/>
      <c r="H50" s="762"/>
      <c r="I50" s="765"/>
      <c r="J50" s="766"/>
      <c r="K50" s="766"/>
      <c r="L50" s="767"/>
      <c r="M50" s="768" t="s">
        <v>223</v>
      </c>
      <c r="N50" s="685"/>
      <c r="O50" s="770" t="s">
        <v>15</v>
      </c>
      <c r="P50" s="685"/>
      <c r="Q50" s="770" t="s">
        <v>16</v>
      </c>
      <c r="R50" s="685"/>
      <c r="S50" s="772" t="s">
        <v>240</v>
      </c>
      <c r="T50" s="752"/>
      <c r="U50" s="753"/>
      <c r="V50" s="754"/>
      <c r="W50" s="752"/>
      <c r="X50" s="753"/>
      <c r="Y50" s="754" t="s">
        <v>122</v>
      </c>
      <c r="Z50" s="752"/>
      <c r="AA50" s="753"/>
      <c r="AB50" s="754" t="s">
        <v>122</v>
      </c>
      <c r="AC50" s="752"/>
      <c r="AD50" s="753"/>
      <c r="AE50" s="754" t="s">
        <v>122</v>
      </c>
    </row>
    <row r="51" spans="1:31" ht="12.75" customHeight="1">
      <c r="A51" s="763"/>
      <c r="B51" s="442"/>
      <c r="C51" s="442"/>
      <c r="D51" s="764"/>
      <c r="E51" s="763"/>
      <c r="F51" s="442"/>
      <c r="G51" s="442"/>
      <c r="H51" s="764"/>
      <c r="I51" s="758"/>
      <c r="J51" s="759"/>
      <c r="K51" s="759"/>
      <c r="L51" s="760"/>
      <c r="M51" s="769"/>
      <c r="N51" s="442"/>
      <c r="O51" s="771"/>
      <c r="P51" s="442"/>
      <c r="Q51" s="771"/>
      <c r="R51" s="442"/>
      <c r="S51" s="773"/>
      <c r="T51" s="755"/>
      <c r="U51" s="756"/>
      <c r="V51" s="757"/>
      <c r="W51" s="755"/>
      <c r="X51" s="756"/>
      <c r="Y51" s="757"/>
      <c r="Z51" s="755"/>
      <c r="AA51" s="756"/>
      <c r="AB51" s="757"/>
      <c r="AC51" s="755"/>
      <c r="AD51" s="756"/>
      <c r="AE51" s="757"/>
    </row>
    <row r="52" spans="1:31" ht="12.75" customHeight="1">
      <c r="A52" s="761"/>
      <c r="B52" s="685"/>
      <c r="C52" s="685"/>
      <c r="D52" s="762"/>
      <c r="E52" s="761"/>
      <c r="F52" s="685"/>
      <c r="G52" s="685"/>
      <c r="H52" s="762"/>
      <c r="I52" s="765"/>
      <c r="J52" s="766"/>
      <c r="K52" s="766"/>
      <c r="L52" s="767"/>
      <c r="M52" s="768" t="s">
        <v>223</v>
      </c>
      <c r="N52" s="685"/>
      <c r="O52" s="770" t="s">
        <v>15</v>
      </c>
      <c r="P52" s="685"/>
      <c r="Q52" s="770" t="s">
        <v>16</v>
      </c>
      <c r="R52" s="685"/>
      <c r="S52" s="772" t="s">
        <v>240</v>
      </c>
      <c r="T52" s="752"/>
      <c r="U52" s="753"/>
      <c r="V52" s="754"/>
      <c r="W52" s="752"/>
      <c r="X52" s="753"/>
      <c r="Y52" s="754" t="s">
        <v>122</v>
      </c>
      <c r="Z52" s="752"/>
      <c r="AA52" s="753"/>
      <c r="AB52" s="754" t="s">
        <v>122</v>
      </c>
      <c r="AC52" s="752"/>
      <c r="AD52" s="753"/>
      <c r="AE52" s="754" t="s">
        <v>122</v>
      </c>
    </row>
    <row r="53" spans="1:31" ht="12.75" customHeight="1">
      <c r="A53" s="763"/>
      <c r="B53" s="442"/>
      <c r="C53" s="442"/>
      <c r="D53" s="764"/>
      <c r="E53" s="763"/>
      <c r="F53" s="442"/>
      <c r="G53" s="442"/>
      <c r="H53" s="764"/>
      <c r="I53" s="758"/>
      <c r="J53" s="759"/>
      <c r="K53" s="759"/>
      <c r="L53" s="760"/>
      <c r="M53" s="769"/>
      <c r="N53" s="442"/>
      <c r="O53" s="771"/>
      <c r="P53" s="442"/>
      <c r="Q53" s="771"/>
      <c r="R53" s="442"/>
      <c r="S53" s="773"/>
      <c r="T53" s="755"/>
      <c r="U53" s="756"/>
      <c r="V53" s="757"/>
      <c r="W53" s="755"/>
      <c r="X53" s="756"/>
      <c r="Y53" s="757"/>
      <c r="Z53" s="755"/>
      <c r="AA53" s="756"/>
      <c r="AB53" s="757"/>
      <c r="AC53" s="755"/>
      <c r="AD53" s="756"/>
      <c r="AE53" s="757"/>
    </row>
    <row r="54" spans="1:31" ht="12.75" customHeight="1">
      <c r="A54" s="761"/>
      <c r="B54" s="685"/>
      <c r="C54" s="685"/>
      <c r="D54" s="762"/>
      <c r="E54" s="761"/>
      <c r="F54" s="685"/>
      <c r="G54" s="685"/>
      <c r="H54" s="762"/>
      <c r="I54" s="765"/>
      <c r="J54" s="766"/>
      <c r="K54" s="766"/>
      <c r="L54" s="767"/>
      <c r="M54" s="768" t="s">
        <v>223</v>
      </c>
      <c r="N54" s="685"/>
      <c r="O54" s="770" t="s">
        <v>15</v>
      </c>
      <c r="P54" s="685"/>
      <c r="Q54" s="770" t="s">
        <v>16</v>
      </c>
      <c r="R54" s="685"/>
      <c r="S54" s="772" t="s">
        <v>240</v>
      </c>
      <c r="T54" s="752"/>
      <c r="U54" s="753"/>
      <c r="V54" s="754"/>
      <c r="W54" s="752"/>
      <c r="X54" s="753"/>
      <c r="Y54" s="754" t="s">
        <v>122</v>
      </c>
      <c r="Z54" s="752"/>
      <c r="AA54" s="753"/>
      <c r="AB54" s="754" t="s">
        <v>122</v>
      </c>
      <c r="AC54" s="752"/>
      <c r="AD54" s="753"/>
      <c r="AE54" s="754" t="s">
        <v>122</v>
      </c>
    </row>
    <row r="55" spans="1:31" ht="12.75" customHeight="1">
      <c r="A55" s="763"/>
      <c r="B55" s="442"/>
      <c r="C55" s="442"/>
      <c r="D55" s="764"/>
      <c r="E55" s="763"/>
      <c r="F55" s="442"/>
      <c r="G55" s="442"/>
      <c r="H55" s="764"/>
      <c r="I55" s="758"/>
      <c r="J55" s="759"/>
      <c r="K55" s="759"/>
      <c r="L55" s="760"/>
      <c r="M55" s="769"/>
      <c r="N55" s="442"/>
      <c r="O55" s="771"/>
      <c r="P55" s="442"/>
      <c r="Q55" s="771"/>
      <c r="R55" s="442"/>
      <c r="S55" s="773"/>
      <c r="T55" s="755"/>
      <c r="U55" s="756"/>
      <c r="V55" s="757"/>
      <c r="W55" s="755"/>
      <c r="X55" s="756"/>
      <c r="Y55" s="757"/>
      <c r="Z55" s="755"/>
      <c r="AA55" s="756"/>
      <c r="AB55" s="757"/>
      <c r="AC55" s="755"/>
      <c r="AD55" s="756"/>
      <c r="AE55" s="757"/>
    </row>
    <row r="56" spans="1:31" ht="12.75" customHeight="1">
      <c r="A56" s="761"/>
      <c r="B56" s="685"/>
      <c r="C56" s="685"/>
      <c r="D56" s="762"/>
      <c r="E56" s="761"/>
      <c r="F56" s="685"/>
      <c r="G56" s="685"/>
      <c r="H56" s="762"/>
      <c r="I56" s="765"/>
      <c r="J56" s="766"/>
      <c r="K56" s="766"/>
      <c r="L56" s="767"/>
      <c r="M56" s="768" t="s">
        <v>223</v>
      </c>
      <c r="N56" s="685"/>
      <c r="O56" s="770" t="s">
        <v>15</v>
      </c>
      <c r="P56" s="685"/>
      <c r="Q56" s="770" t="s">
        <v>16</v>
      </c>
      <c r="R56" s="685"/>
      <c r="S56" s="772" t="s">
        <v>240</v>
      </c>
      <c r="T56" s="752"/>
      <c r="U56" s="753"/>
      <c r="V56" s="754"/>
      <c r="W56" s="752"/>
      <c r="X56" s="753"/>
      <c r="Y56" s="754" t="s">
        <v>122</v>
      </c>
      <c r="Z56" s="752"/>
      <c r="AA56" s="753"/>
      <c r="AB56" s="754" t="s">
        <v>122</v>
      </c>
      <c r="AC56" s="752"/>
      <c r="AD56" s="753"/>
      <c r="AE56" s="754" t="s">
        <v>122</v>
      </c>
    </row>
    <row r="57" spans="1:31" ht="12.75" customHeight="1">
      <c r="A57" s="763"/>
      <c r="B57" s="442"/>
      <c r="C57" s="442"/>
      <c r="D57" s="764"/>
      <c r="E57" s="763"/>
      <c r="F57" s="442"/>
      <c r="G57" s="442"/>
      <c r="H57" s="764"/>
      <c r="I57" s="758"/>
      <c r="J57" s="759"/>
      <c r="K57" s="759"/>
      <c r="L57" s="760"/>
      <c r="M57" s="769"/>
      <c r="N57" s="442"/>
      <c r="O57" s="771"/>
      <c r="P57" s="442"/>
      <c r="Q57" s="771"/>
      <c r="R57" s="442"/>
      <c r="S57" s="773"/>
      <c r="T57" s="755"/>
      <c r="U57" s="756"/>
      <c r="V57" s="757"/>
      <c r="W57" s="755"/>
      <c r="X57" s="756"/>
      <c r="Y57" s="757"/>
      <c r="Z57" s="755"/>
      <c r="AA57" s="756"/>
      <c r="AB57" s="757"/>
      <c r="AC57" s="755"/>
      <c r="AD57" s="756"/>
      <c r="AE57" s="757"/>
    </row>
    <row r="58" spans="1:31" ht="12.75" customHeight="1">
      <c r="A58" s="7"/>
      <c r="B58" s="7" t="s">
        <v>1000</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c r="A59" s="7"/>
      <c r="B59" s="7" t="s">
        <v>1001</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c r="A60" s="7"/>
      <c r="B60" s="7" t="s">
        <v>1002</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c r="A61" s="7"/>
      <c r="B61" s="7" t="s">
        <v>1004</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ht="12.75" customHeight="1">
      <c r="B62" s="7"/>
    </row>
  </sheetData>
  <sheetProtection sheet="1" objects="1" scenarios="1"/>
  <mergeCells count="378">
    <mergeCell ref="Z56:AB57"/>
    <mergeCell ref="AC56:AE57"/>
    <mergeCell ref="I57:L57"/>
    <mergeCell ref="S1:V2"/>
    <mergeCell ref="W1:AE2"/>
    <mergeCell ref="P56:P57"/>
    <mergeCell ref="Q56:Q57"/>
    <mergeCell ref="R56:R57"/>
    <mergeCell ref="S56:S57"/>
    <mergeCell ref="T56:V57"/>
    <mergeCell ref="W56:Y57"/>
    <mergeCell ref="W54:Y55"/>
    <mergeCell ref="Z54:AB55"/>
    <mergeCell ref="AC54:AE55"/>
    <mergeCell ref="I55:L55"/>
    <mergeCell ref="R54:R55"/>
    <mergeCell ref="S54:S55"/>
    <mergeCell ref="T54:V55"/>
    <mergeCell ref="I53:L53"/>
    <mergeCell ref="R52:R53"/>
    <mergeCell ref="S52:S53"/>
    <mergeCell ref="T52:V53"/>
    <mergeCell ref="W52:Y53"/>
    <mergeCell ref="Z52:AB53"/>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C52:AE53"/>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A50:D51"/>
    <mergeCell ref="E50:H51"/>
    <mergeCell ref="I50:L50"/>
    <mergeCell ref="M50:M51"/>
    <mergeCell ref="N50:N51"/>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dataValidations count="3">
    <dataValidation type="list" allowBlank="1" showInputMessage="1" showErrorMessage="1" sqref="M42 M44 M34 M46 M48 M10 M36 M38 M12 M26 M40 M14 M16 M18 M20 M22 M24 M28 M30 M32 M50 M52 M54 M56">
      <formula1>"昭和,平成"</formula1>
    </dataValidation>
    <dataValidation allowBlank="1" showInputMessage="1" showErrorMessage="1" imeMode="hiragana" sqref="A10:L57 W1:AE2"/>
    <dataValidation allowBlank="1" showInputMessage="1" showErrorMessage="1" imeMode="halfAlpha" sqref="T10:AE57 R10:R57 P10:P57 N10:N57 H4:I4 Q4:R4 Z4:AA4"/>
  </dataValidations>
  <printOptions/>
  <pageMargins left="0.7480314960629921" right="0.7480314960629921" top="0.984251968503937" bottom="0.984251968503937" header="0.31496062992125984" footer="0.31496062992125984"/>
  <pageSetup blackAndWhite="1" fitToWidth="0" fitToHeight="1" horizontalDpi="600" verticalDpi="600" orientation="portrait" paperSize="9" scale="99"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rakusitei</cp:lastModifiedBy>
  <cp:lastPrinted>2016-05-15T02:54:15Z</cp:lastPrinted>
  <dcterms:created xsi:type="dcterms:W3CDTF">2016-03-24T12:20:49Z</dcterms:created>
  <dcterms:modified xsi:type="dcterms:W3CDTF">2016-05-30T08:22:04Z</dcterms:modified>
  <cp:category/>
  <cp:version/>
  <cp:contentType/>
  <cp:contentStatus/>
</cp:coreProperties>
</file>